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afhsutb-my.sharepoint.com/personal/monica_johansson_alvsbyfolkhogskola_se/Documents/Monica/Älvsby basket/Tävling/"/>
    </mc:Choice>
  </mc:AlternateContent>
  <xr:revisionPtr revIDLastSave="1" documentId="13_ncr:1_{AC9D9417-C85C-4528-8464-B9C4B221965F}" xr6:coauthVersionLast="47" xr6:coauthVersionMax="47" xr10:uidLastSave="{14D2706D-FB53-4655-9F66-9096FC87A4DA}"/>
  <bookViews>
    <workbookView xWindow="-28920" yWindow="-120" windowWidth="29040" windowHeight="15840" tabRatio="740" activeTab="15" xr2:uid="{00000000-000D-0000-FFFF-FFFF00000000}"/>
  </bookViews>
  <sheets>
    <sheet name="5 lag 2 planer 4 möten" sheetId="25" r:id="rId1"/>
    <sheet name="6 lag 2 planer 3 möten" sheetId="24" r:id="rId2"/>
    <sheet name="6 lag 2 planer 4 möten" sheetId="26" r:id="rId3"/>
    <sheet name="7 lag 2 planer 3 möten" sheetId="18" r:id="rId4"/>
    <sheet name="8 lag 2 planer 3 möten" sheetId="13" r:id="rId5"/>
    <sheet name="9 lag 2 planer 3 möten" sheetId="14" r:id="rId6"/>
    <sheet name="10 lag 2 planer 3 möten" sheetId="12" r:id="rId7"/>
    <sheet name="11 lag 2 planer 3 möten" sheetId="15" r:id="rId8"/>
    <sheet name="12 lag 2 planer 3 möten" sheetId="11" r:id="rId9"/>
    <sheet name="13 lag 2 planer 3 möten" sheetId="16" r:id="rId10"/>
    <sheet name="14 lag 2 planer 3 möten" sheetId="17" r:id="rId11"/>
    <sheet name="15 lag 2 planer 3 möten" sheetId="21" r:id="rId12"/>
    <sheet name="16 lag 2 planer 3 möten" sheetId="22" r:id="rId13"/>
    <sheet name="17 lag 2 planer 2 möten" sheetId="20" r:id="rId14"/>
    <sheet name="17 lag 2 planer 3 möten" sheetId="19" r:id="rId15"/>
    <sheet name="18 lag 2 planer 2 möten" sheetId="23" r:id="rId16"/>
    <sheet name="Blad1" sheetId="2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3" l="1"/>
  <c r="F10" i="13"/>
  <c r="I9" i="13"/>
  <c r="F9" i="13"/>
  <c r="I11" i="26"/>
  <c r="F10" i="26"/>
  <c r="H7" i="26"/>
  <c r="H6" i="26"/>
  <c r="I10" i="26"/>
  <c r="I9" i="26"/>
  <c r="F7" i="26"/>
  <c r="E6" i="26"/>
  <c r="H11" i="26"/>
  <c r="F9" i="26"/>
  <c r="E7" i="26"/>
  <c r="I5" i="26"/>
  <c r="E11" i="26"/>
  <c r="H9" i="26"/>
  <c r="I6" i="26"/>
  <c r="H5" i="26"/>
  <c r="H10" i="26"/>
  <c r="E9" i="26"/>
  <c r="I7" i="26"/>
  <c r="F5" i="26"/>
  <c r="F11" i="26"/>
  <c r="E10" i="26"/>
  <c r="F6" i="26"/>
  <c r="E5" i="26"/>
  <c r="I8" i="25"/>
  <c r="H9" i="25"/>
  <c r="E7" i="25"/>
  <c r="I5" i="25"/>
  <c r="E9" i="25"/>
  <c r="F10" i="25"/>
  <c r="F7" i="25"/>
  <c r="E6" i="25"/>
  <c r="E10" i="25"/>
  <c r="F8" i="25"/>
  <c r="I6" i="25"/>
  <c r="H5" i="25"/>
  <c r="F9" i="25"/>
  <c r="H8" i="25"/>
  <c r="H6" i="25"/>
  <c r="F5" i="25"/>
  <c r="I9" i="25"/>
  <c r="E8" i="25"/>
  <c r="F6" i="25"/>
  <c r="E5" i="25"/>
  <c r="F9" i="24"/>
  <c r="H7" i="24"/>
  <c r="H6" i="24"/>
  <c r="E9" i="24"/>
  <c r="F7" i="24"/>
  <c r="E6" i="24"/>
  <c r="F8" i="24"/>
  <c r="E7" i="24"/>
  <c r="I5" i="24"/>
  <c r="H8" i="24"/>
  <c r="I6" i="24"/>
  <c r="H5" i="24"/>
  <c r="I8" i="24"/>
  <c r="F6" i="24"/>
  <c r="E5" i="24"/>
  <c r="I7" i="24"/>
  <c r="E8" i="24"/>
  <c r="F5" i="24"/>
  <c r="H14" i="23"/>
  <c r="I12" i="23"/>
  <c r="F14" i="23"/>
  <c r="H12" i="23"/>
  <c r="E14" i="23"/>
  <c r="F12" i="23"/>
  <c r="I14" i="23"/>
  <c r="E12" i="23"/>
  <c r="H13" i="23"/>
  <c r="I11" i="23"/>
  <c r="F13" i="23"/>
  <c r="H11" i="23"/>
  <c r="E13" i="23"/>
  <c r="F11" i="23"/>
  <c r="I13" i="23"/>
  <c r="E11" i="23"/>
  <c r="F9" i="23"/>
  <c r="F7" i="23"/>
  <c r="I9" i="23"/>
  <c r="E7" i="23"/>
  <c r="H9" i="23"/>
  <c r="I6" i="23"/>
  <c r="I8" i="23"/>
  <c r="H6" i="23"/>
  <c r="E9" i="23"/>
  <c r="F6" i="23"/>
  <c r="F8" i="23"/>
  <c r="I5" i="23"/>
  <c r="I7" i="23"/>
  <c r="H5" i="23"/>
  <c r="E8" i="23"/>
  <c r="E6" i="23"/>
  <c r="F5" i="23"/>
  <c r="H7" i="23"/>
  <c r="E5" i="23"/>
  <c r="I17" i="22"/>
  <c r="H15" i="22"/>
  <c r="I13" i="22"/>
  <c r="F17" i="22"/>
  <c r="F15" i="22"/>
  <c r="H13" i="22"/>
  <c r="H17" i="22"/>
  <c r="E15" i="22"/>
  <c r="F13" i="22"/>
  <c r="E17" i="22"/>
  <c r="I15" i="22"/>
  <c r="E13" i="22"/>
  <c r="I16" i="22"/>
  <c r="H14" i="22"/>
  <c r="I12" i="22"/>
  <c r="F16" i="22"/>
  <c r="F14" i="22"/>
  <c r="H12" i="22"/>
  <c r="H16" i="22"/>
  <c r="E14" i="22"/>
  <c r="F12" i="22"/>
  <c r="E16" i="22"/>
  <c r="I14" i="22"/>
  <c r="E12" i="22"/>
  <c r="I10" i="22"/>
  <c r="H8" i="22"/>
  <c r="I6" i="22"/>
  <c r="F10" i="22"/>
  <c r="F8" i="22"/>
  <c r="H6" i="22"/>
  <c r="H10" i="22"/>
  <c r="E8" i="22"/>
  <c r="F6" i="22"/>
  <c r="I8" i="22"/>
  <c r="E10" i="22"/>
  <c r="E6" i="22"/>
  <c r="I9" i="22"/>
  <c r="H7" i="22"/>
  <c r="I5" i="22"/>
  <c r="F9" i="22"/>
  <c r="F7" i="22"/>
  <c r="H5" i="22"/>
  <c r="H9" i="22"/>
  <c r="E7" i="22"/>
  <c r="F5" i="22"/>
  <c r="E9" i="22"/>
  <c r="I7" i="22"/>
  <c r="E5" i="22"/>
  <c r="I16" i="21"/>
  <c r="F15" i="21"/>
  <c r="H13" i="21"/>
  <c r="E17" i="21"/>
  <c r="E15" i="21"/>
  <c r="F13" i="21"/>
  <c r="H16" i="21"/>
  <c r="I14" i="21"/>
  <c r="E13" i="21"/>
  <c r="F16" i="21"/>
  <c r="H14" i="21"/>
  <c r="I12" i="21"/>
  <c r="I15" i="21"/>
  <c r="F14" i="21"/>
  <c r="H12" i="21"/>
  <c r="E16" i="21"/>
  <c r="E14" i="21"/>
  <c r="F12" i="21"/>
  <c r="J20" i="21"/>
  <c r="F17" i="21"/>
  <c r="H15" i="21"/>
  <c r="I13" i="21"/>
  <c r="E12" i="21"/>
  <c r="I10" i="21"/>
  <c r="H8" i="21"/>
  <c r="I6" i="21"/>
  <c r="F10" i="21"/>
  <c r="F8" i="21"/>
  <c r="H6" i="21"/>
  <c r="H10" i="21"/>
  <c r="E8" i="21"/>
  <c r="F6" i="21"/>
  <c r="E10" i="21"/>
  <c r="I8" i="21"/>
  <c r="E6" i="21"/>
  <c r="I9" i="21"/>
  <c r="H7" i="21"/>
  <c r="I5" i="21"/>
  <c r="F9" i="21"/>
  <c r="F7" i="21"/>
  <c r="H5" i="21"/>
  <c r="H9" i="21"/>
  <c r="E7" i="21"/>
  <c r="F5" i="21"/>
  <c r="E9" i="21"/>
  <c r="I7" i="21"/>
  <c r="E5" i="21"/>
  <c r="I14" i="20"/>
  <c r="H14" i="20"/>
  <c r="F14" i="20"/>
  <c r="E14" i="20"/>
  <c r="I13" i="20"/>
  <c r="H13" i="20"/>
  <c r="F13" i="20"/>
  <c r="E13" i="20"/>
  <c r="I12" i="20"/>
  <c r="H12" i="20"/>
  <c r="F12" i="20"/>
  <c r="E12" i="20"/>
  <c r="I11" i="20"/>
  <c r="H11" i="20"/>
  <c r="F11" i="20"/>
  <c r="E11" i="20"/>
  <c r="F9" i="20"/>
  <c r="E9" i="20"/>
  <c r="I8" i="20"/>
  <c r="H8" i="20"/>
  <c r="F8" i="20"/>
  <c r="E8" i="20"/>
  <c r="I7" i="20"/>
  <c r="H7" i="20"/>
  <c r="F7" i="20"/>
  <c r="E7" i="20"/>
  <c r="I6" i="20"/>
  <c r="H6" i="20"/>
  <c r="F6" i="20"/>
  <c r="E6" i="20"/>
  <c r="I5" i="20"/>
  <c r="H5" i="20"/>
  <c r="F5" i="20"/>
  <c r="E5" i="20"/>
  <c r="H5" i="19"/>
  <c r="F18" i="19"/>
  <c r="H16" i="19"/>
  <c r="I14" i="19"/>
  <c r="H18" i="19"/>
  <c r="F16" i="19"/>
  <c r="H14" i="19"/>
  <c r="E18" i="19"/>
  <c r="E16" i="19"/>
  <c r="F14" i="19"/>
  <c r="I18" i="19"/>
  <c r="I16" i="19"/>
  <c r="E14" i="19"/>
  <c r="I17" i="19"/>
  <c r="H15" i="19"/>
  <c r="I13" i="19"/>
  <c r="F17" i="19"/>
  <c r="F15" i="19"/>
  <c r="H13" i="19"/>
  <c r="H17" i="19"/>
  <c r="E15" i="19"/>
  <c r="F13" i="19"/>
  <c r="E17" i="19"/>
  <c r="I15" i="19"/>
  <c r="E13" i="19"/>
  <c r="H11" i="19"/>
  <c r="F9" i="19"/>
  <c r="E7" i="19"/>
  <c r="F11" i="19"/>
  <c r="E9" i="19"/>
  <c r="I6" i="19"/>
  <c r="I10" i="19"/>
  <c r="I8" i="19"/>
  <c r="H6" i="19"/>
  <c r="E11" i="19"/>
  <c r="H8" i="19"/>
  <c r="F6" i="19"/>
  <c r="H10" i="19"/>
  <c r="F8" i="19"/>
  <c r="E6" i="19"/>
  <c r="F10" i="19"/>
  <c r="E8" i="19"/>
  <c r="I5" i="19"/>
  <c r="I9" i="19"/>
  <c r="I7" i="19"/>
  <c r="J22" i="19"/>
  <c r="E10" i="19"/>
  <c r="H7" i="19"/>
  <c r="F5" i="19"/>
  <c r="I11" i="19"/>
  <c r="H9" i="19"/>
  <c r="F7" i="19"/>
  <c r="E5" i="19"/>
  <c r="I9" i="18"/>
  <c r="F8" i="18"/>
  <c r="H6" i="18"/>
  <c r="E10" i="18"/>
  <c r="E8" i="18"/>
  <c r="F6" i="18"/>
  <c r="H9" i="18"/>
  <c r="I7" i="18"/>
  <c r="E6" i="18"/>
  <c r="F9" i="18"/>
  <c r="H7" i="18"/>
  <c r="I5" i="18"/>
  <c r="I8" i="18"/>
  <c r="F7" i="18"/>
  <c r="H5" i="18"/>
  <c r="E9" i="18"/>
  <c r="E7" i="18"/>
  <c r="F5" i="18"/>
  <c r="F10" i="18"/>
  <c r="H8" i="18"/>
  <c r="I6" i="18"/>
  <c r="E5" i="18"/>
  <c r="J12" i="18"/>
  <c r="I16" i="17"/>
  <c r="F15" i="17"/>
  <c r="H13" i="17"/>
  <c r="E17" i="17"/>
  <c r="E15" i="17"/>
  <c r="F13" i="17"/>
  <c r="H16" i="17"/>
  <c r="I14" i="17"/>
  <c r="E13" i="17"/>
  <c r="F16" i="17"/>
  <c r="H14" i="17"/>
  <c r="I12" i="17"/>
  <c r="I15" i="17"/>
  <c r="F14" i="17"/>
  <c r="H12" i="17"/>
  <c r="E16" i="17"/>
  <c r="E14" i="17"/>
  <c r="F12" i="17"/>
  <c r="F17" i="17"/>
  <c r="H15" i="17"/>
  <c r="I13" i="17"/>
  <c r="E12" i="17"/>
  <c r="I9" i="17"/>
  <c r="F8" i="17"/>
  <c r="H6" i="17"/>
  <c r="E10" i="17"/>
  <c r="E8" i="17"/>
  <c r="F6" i="17"/>
  <c r="H9" i="17"/>
  <c r="I7" i="17"/>
  <c r="E6" i="17"/>
  <c r="F9" i="17"/>
  <c r="H7" i="17"/>
  <c r="I5" i="17"/>
  <c r="I8" i="17"/>
  <c r="F7" i="17"/>
  <c r="H5" i="17"/>
  <c r="E9" i="17"/>
  <c r="E7" i="17"/>
  <c r="F5" i="17"/>
  <c r="F10" i="17"/>
  <c r="H8" i="17"/>
  <c r="I6" i="17"/>
  <c r="E5" i="17"/>
  <c r="K19" i="17"/>
  <c r="J19" i="17"/>
  <c r="F16" i="16"/>
  <c r="I14" i="16"/>
  <c r="H13" i="16"/>
  <c r="F15" i="16"/>
  <c r="H14" i="16"/>
  <c r="I12" i="16"/>
  <c r="E16" i="16"/>
  <c r="F14" i="16"/>
  <c r="E13" i="16"/>
  <c r="I15" i="16"/>
  <c r="I13" i="16"/>
  <c r="H12" i="16"/>
  <c r="H15" i="16"/>
  <c r="E14" i="16"/>
  <c r="F12" i="16"/>
  <c r="E15" i="16"/>
  <c r="F13" i="16"/>
  <c r="E12" i="16"/>
  <c r="I9" i="16"/>
  <c r="F8" i="16"/>
  <c r="H6" i="16"/>
  <c r="E10" i="16"/>
  <c r="E8" i="16"/>
  <c r="F6" i="16"/>
  <c r="H9" i="16"/>
  <c r="I7" i="16"/>
  <c r="E6" i="16"/>
  <c r="F9" i="16"/>
  <c r="H7" i="16"/>
  <c r="I5" i="16"/>
  <c r="I8" i="16"/>
  <c r="F7" i="16"/>
  <c r="H5" i="16"/>
  <c r="E9" i="16"/>
  <c r="E7" i="16"/>
  <c r="F5" i="16"/>
  <c r="H8" i="16"/>
  <c r="I6" i="16"/>
  <c r="E5" i="16"/>
  <c r="J18" i="16"/>
  <c r="I12" i="15"/>
  <c r="F10" i="15"/>
  <c r="H7" i="15"/>
  <c r="E13" i="15"/>
  <c r="E10" i="15"/>
  <c r="F7" i="15"/>
  <c r="H12" i="15"/>
  <c r="I9" i="15"/>
  <c r="E7" i="15"/>
  <c r="F12" i="15"/>
  <c r="H9" i="15"/>
  <c r="I6" i="15"/>
  <c r="I11" i="15"/>
  <c r="F9" i="15"/>
  <c r="H6" i="15"/>
  <c r="E12" i="15"/>
  <c r="E9" i="15"/>
  <c r="F6" i="15"/>
  <c r="H11" i="15"/>
  <c r="I8" i="15"/>
  <c r="E6" i="15"/>
  <c r="F11" i="15"/>
  <c r="H8" i="15"/>
  <c r="I5" i="15"/>
  <c r="I10" i="15"/>
  <c r="F8" i="15"/>
  <c r="H5" i="15"/>
  <c r="E11" i="15"/>
  <c r="E8" i="15"/>
  <c r="F5" i="15"/>
  <c r="J16" i="15"/>
  <c r="H10" i="15"/>
  <c r="F13" i="15"/>
  <c r="I7" i="15"/>
  <c r="E5" i="15"/>
  <c r="J14" i="14"/>
  <c r="F11" i="14"/>
  <c r="F9" i="14"/>
  <c r="E7" i="14"/>
  <c r="H11" i="14"/>
  <c r="E9" i="14"/>
  <c r="I6" i="14"/>
  <c r="E11" i="14"/>
  <c r="I8" i="14"/>
  <c r="H6" i="14"/>
  <c r="I10" i="14"/>
  <c r="H8" i="14"/>
  <c r="F6" i="14"/>
  <c r="H10" i="14"/>
  <c r="F8" i="14"/>
  <c r="E6" i="14"/>
  <c r="F10" i="14"/>
  <c r="E8" i="14"/>
  <c r="I5" i="14"/>
  <c r="I9" i="14"/>
  <c r="I7" i="14"/>
  <c r="H5" i="14"/>
  <c r="E10" i="14"/>
  <c r="H7" i="14"/>
  <c r="F5" i="14"/>
  <c r="I11" i="14"/>
  <c r="H9" i="14"/>
  <c r="F7" i="14"/>
  <c r="E5" i="14"/>
  <c r="H8" i="13"/>
  <c r="I6" i="13"/>
  <c r="F8" i="13"/>
  <c r="H6" i="13"/>
  <c r="H10" i="13"/>
  <c r="E8" i="13"/>
  <c r="F6" i="13"/>
  <c r="E10" i="13"/>
  <c r="I8" i="13"/>
  <c r="E6" i="13"/>
  <c r="H7" i="13"/>
  <c r="I5" i="13"/>
  <c r="F7" i="13"/>
  <c r="H5" i="13"/>
  <c r="H9" i="13"/>
  <c r="E7" i="13"/>
  <c r="F5" i="13"/>
  <c r="I7" i="13"/>
  <c r="E5" i="13"/>
  <c r="E9" i="13"/>
  <c r="F6" i="12"/>
  <c r="E6" i="12"/>
  <c r="F9" i="12"/>
  <c r="E9" i="12"/>
  <c r="I5" i="12"/>
  <c r="H5" i="12"/>
  <c r="F12" i="12"/>
  <c r="F7" i="12"/>
  <c r="I9" i="12"/>
  <c r="F11" i="12"/>
  <c r="E7" i="12"/>
  <c r="E12" i="12"/>
  <c r="H9" i="12"/>
  <c r="I6" i="12"/>
  <c r="I11" i="12"/>
  <c r="I8" i="12"/>
  <c r="H6" i="12"/>
  <c r="H11" i="12"/>
  <c r="E11" i="12"/>
  <c r="H8" i="12"/>
  <c r="F10" i="12"/>
  <c r="F8" i="12"/>
  <c r="H10" i="12"/>
  <c r="I7" i="12"/>
  <c r="I10" i="12"/>
  <c r="E8" i="12"/>
  <c r="F5" i="12"/>
  <c r="E10" i="12"/>
  <c r="H7" i="12"/>
  <c r="E5" i="12"/>
  <c r="F15" i="11"/>
  <c r="I13" i="11"/>
  <c r="H12" i="11"/>
  <c r="E15" i="11"/>
  <c r="F13" i="11"/>
  <c r="E12" i="11"/>
  <c r="F14" i="11"/>
  <c r="H13" i="11"/>
  <c r="I11" i="11"/>
  <c r="I14" i="11"/>
  <c r="I12" i="11"/>
  <c r="H11" i="11"/>
  <c r="H14" i="11"/>
  <c r="E13" i="11"/>
  <c r="F11" i="11"/>
  <c r="E14" i="11"/>
  <c r="F12" i="11"/>
  <c r="E11" i="11"/>
  <c r="I6" i="11"/>
  <c r="F9" i="11"/>
  <c r="I7" i="11"/>
  <c r="H6" i="11"/>
  <c r="E9" i="11"/>
  <c r="F7" i="11"/>
  <c r="E6" i="11"/>
  <c r="H7" i="11"/>
  <c r="F8" i="11"/>
  <c r="I5" i="11"/>
  <c r="I8" i="11"/>
  <c r="H5" i="11"/>
  <c r="H8" i="11"/>
  <c r="E7" i="11"/>
  <c r="F5" i="11"/>
  <c r="F6" i="11"/>
  <c r="E8" i="11"/>
  <c r="E5" i="11"/>
</calcChain>
</file>

<file path=xl/sharedStrings.xml><?xml version="1.0" encoding="utf-8"?>
<sst xmlns="http://schemas.openxmlformats.org/spreadsheetml/2006/main" count="635" uniqueCount="54">
  <si>
    <t>PLAN 1</t>
  </si>
  <si>
    <t>PLAN 2</t>
  </si>
  <si>
    <t>PAUS</t>
  </si>
  <si>
    <t>09.00</t>
  </si>
  <si>
    <t>12.00</t>
  </si>
  <si>
    <t>10.30</t>
  </si>
  <si>
    <t>13.30</t>
  </si>
  <si>
    <t>Deltagande lag</t>
  </si>
  <si>
    <t>09.30</t>
  </si>
  <si>
    <t>10.00</t>
  </si>
  <si>
    <t>11.00</t>
  </si>
  <si>
    <t>11.30</t>
  </si>
  <si>
    <t>12.30</t>
  </si>
  <si>
    <t>13.00</t>
  </si>
  <si>
    <t>14.00</t>
  </si>
  <si>
    <t>Nr</t>
  </si>
  <si>
    <t>Ingen match</t>
  </si>
  <si>
    <t>Matchregler</t>
  </si>
  <si>
    <t>…du som ledare är en förebild. Peppa spelarna, stötta matchledarna och agera med sunt förnuft.</t>
  </si>
  <si>
    <t>…matchledarna ofta är unga och nyutbildade men gör sitt allra bästa.</t>
  </si>
  <si>
    <t>Tänk på att...</t>
  </si>
  <si>
    <t>Bra att veta</t>
  </si>
  <si>
    <t>∙ Som betalning ser vi allra helst att Swish används, men i nödfall fungerar kontant betalning om det är jämna pengar. Ingen växelkassa finns.</t>
  </si>
  <si>
    <t>∙ 4 perioder x 5 minuter - gemensam tidtagning för bägga planerna med stopp av tiden för byte efter 2,5 minut.</t>
  </si>
  <si>
    <t>∙ Bollstorlek 5 - det finns några bollar att låna för uppvärmning, men ta gärna med egna om ni har</t>
  </si>
  <si>
    <t>∙ Man får inte ta bollen av en spelare som håller bollen med båda händerna. Vi försöker dock lära spelarna att ta snabba beslut.</t>
  </si>
  <si>
    <t>Easy Basket [ÅLDERSGRUPP] -[MÅNAD]</t>
  </si>
  <si>
    <t>[SPELDATUM] - [SPORTHALL]</t>
  </si>
  <si>
    <t>∙ I [NAMNET PÅ SPORTHALLEN] sporthall kommer det finnas en kiosk med försäljning av varmkorv, varma mackor, dricka, kaffe och fika.</t>
  </si>
  <si>
    <t>∙ Det finns [ANTAL] omklädningsrum i sporthallen. Lämna inga värdesaker i omklädningsrummen.</t>
  </si>
  <si>
    <t>∙ Kontaktuppgift till arrangören: [NAMN, MAIL &amp; MOBILNUMMER]</t>
  </si>
  <si>
    <t>Notering: Alla lag spelar tre matcher var utom följande lag som spelar fyra:</t>
  </si>
  <si>
    <t>14.30</t>
  </si>
  <si>
    <t>15.00</t>
  </si>
  <si>
    <t>08.30</t>
  </si>
  <si>
    <t>15.30</t>
  </si>
  <si>
    <t>Paus</t>
  </si>
  <si>
    <t>10.40</t>
  </si>
  <si>
    <t>11.20</t>
  </si>
  <si>
    <t>12.40</t>
  </si>
  <si>
    <t>13.20</t>
  </si>
  <si>
    <t>Easy Basket Pojkar 2014 -[MÅNAD]</t>
  </si>
  <si>
    <t>Älvsbyn 2</t>
  </si>
  <si>
    <t xml:space="preserve">Älvsbyn 1 </t>
  </si>
  <si>
    <t>Antnäs</t>
  </si>
  <si>
    <t>Boden</t>
  </si>
  <si>
    <t>Bensbyn</t>
  </si>
  <si>
    <t>Höken gul</t>
  </si>
  <si>
    <t>Höken blå</t>
  </si>
  <si>
    <t>Råneå</t>
  </si>
  <si>
    <t>Vråken</t>
  </si>
  <si>
    <t>Sunderbyn</t>
  </si>
  <si>
    <t>Gammelstad Splash</t>
  </si>
  <si>
    <t>Gammelstad Monstars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</si>
</sst>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.mm"/>
  </numFmts>
  <fonts count="32"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222222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7"/>
      <color rgb="FF000000"/>
      <name val="Inherit"/>
    </font>
    <font>
      <b/>
      <u/>
      <sz val="11"/>
      <color rgb="FF000000"/>
      <name val="Calibri"/>
      <family val="2"/>
    </font>
    <font>
      <b/>
      <u/>
      <sz val="11"/>
      <color theme="1"/>
      <name val="Calibri"/>
      <family val="2"/>
    </font>
    <font>
      <b/>
      <sz val="11"/>
      <color rgb="FF222222"/>
      <name val="Calibri"/>
      <family val="2"/>
    </font>
    <font>
      <i/>
      <sz val="11"/>
      <color rgb="FF222222"/>
      <name val="Calibri"/>
      <family val="2"/>
    </font>
    <font>
      <b/>
      <i/>
      <sz val="11"/>
      <color rgb="FF222222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222222"/>
      <name val="Calibri"/>
      <family val="2"/>
    </font>
    <font>
      <sz val="10"/>
      <name val="Calibri"/>
      <family val="2"/>
    </font>
    <font>
      <i/>
      <sz val="10"/>
      <color theme="1"/>
      <name val="Calibri"/>
      <family val="2"/>
    </font>
    <font>
      <b/>
      <sz val="10"/>
      <color rgb="FF222222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u/>
      <sz val="10"/>
      <color rgb="FF000000"/>
      <name val="Calibri"/>
      <family val="2"/>
    </font>
    <font>
      <sz val="10"/>
      <color rgb="FF000000"/>
      <name val="Inherit"/>
    </font>
    <font>
      <b/>
      <u/>
      <sz val="10"/>
      <color theme="1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i/>
      <sz val="11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6D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AA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9999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FF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0" xfId="0" applyFont="1" applyAlignment="1">
      <alignment horizontal="left" vertical="center" wrapText="1" indent="1"/>
    </xf>
    <xf numFmtId="0" fontId="4" fillId="0" borderId="0" xfId="0" applyFont="1"/>
    <xf numFmtId="0" fontId="9" fillId="0" borderId="0" xfId="0" applyFont="1"/>
    <xf numFmtId="0" fontId="10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vertical="center" wrapText="1"/>
    </xf>
    <xf numFmtId="0" fontId="11" fillId="18" borderId="1" xfId="0" applyFont="1" applyFill="1" applyBorder="1" applyAlignment="1">
      <alignment vertical="center" wrapText="1"/>
    </xf>
    <xf numFmtId="0" fontId="1" fillId="10" borderId="0" xfId="0" applyFont="1" applyFill="1" applyAlignment="1">
      <alignment horizontal="center"/>
    </xf>
    <xf numFmtId="0" fontId="3" fillId="18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7" fillId="0" borderId="0" xfId="0" applyFont="1"/>
    <xf numFmtId="0" fontId="18" fillId="0" borderId="1" xfId="0" applyFont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vertical="center" wrapText="1"/>
    </xf>
    <xf numFmtId="164" fontId="18" fillId="0" borderId="1" xfId="0" applyNumberFormat="1" applyFont="1" applyBorder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19" fillId="16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19" fillId="15" borderId="1" xfId="0" applyFont="1" applyFill="1" applyBorder="1" applyAlignment="1">
      <alignment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6" fillId="0" borderId="0" xfId="0" applyFont="1"/>
    <xf numFmtId="0" fontId="19" fillId="10" borderId="1" xfId="0" applyFont="1" applyFill="1" applyBorder="1" applyAlignment="1">
      <alignment vertical="center" wrapText="1"/>
    </xf>
    <xf numFmtId="0" fontId="19" fillId="11" borderId="1" xfId="0" applyFont="1" applyFill="1" applyBorder="1" applyAlignment="1">
      <alignment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vertical="center" wrapText="1"/>
    </xf>
    <xf numFmtId="0" fontId="19" fillId="18" borderId="1" xfId="0" applyFont="1" applyFill="1" applyBorder="1" applyAlignment="1">
      <alignment horizontal="center" vertical="center" wrapText="1"/>
    </xf>
    <xf numFmtId="0" fontId="23" fillId="19" borderId="1" xfId="0" applyFont="1" applyFill="1" applyBorder="1" applyAlignment="1">
      <alignment horizontal="center" vertical="center" wrapText="1"/>
    </xf>
    <xf numFmtId="0" fontId="23" fillId="20" borderId="1" xfId="0" applyFont="1" applyFill="1" applyBorder="1" applyAlignment="1">
      <alignment horizontal="center" vertical="center" wrapText="1"/>
    </xf>
    <xf numFmtId="0" fontId="23" fillId="21" borderId="1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vertical="center" wrapText="1"/>
    </xf>
    <xf numFmtId="0" fontId="19" fillId="13" borderId="1" xfId="0" applyFont="1" applyFill="1" applyBorder="1" applyAlignment="1">
      <alignment vertical="center" wrapText="1"/>
    </xf>
    <xf numFmtId="0" fontId="22" fillId="17" borderId="1" xfId="0" applyFont="1" applyFill="1" applyBorder="1" applyAlignment="1">
      <alignment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19" fillId="17" borderId="3" xfId="0" applyFont="1" applyFill="1" applyBorder="1" applyAlignment="1">
      <alignment horizontal="center" vertical="center" wrapText="1"/>
    </xf>
    <xf numFmtId="0" fontId="22" fillId="18" borderId="1" xfId="0" applyFont="1" applyFill="1" applyBorder="1" applyAlignment="1">
      <alignment vertical="center" wrapText="1"/>
    </xf>
    <xf numFmtId="0" fontId="18" fillId="0" borderId="0" xfId="0" applyFont="1" applyAlignment="1">
      <alignment horizontal="center"/>
    </xf>
    <xf numFmtId="0" fontId="23" fillId="19" borderId="0" xfId="0" applyFont="1" applyFill="1" applyAlignment="1">
      <alignment horizontal="center" vertical="center" wrapText="1"/>
    </xf>
    <xf numFmtId="0" fontId="23" fillId="21" borderId="0" xfId="0" applyFont="1" applyFill="1" applyAlignment="1">
      <alignment horizontal="center" vertical="center" wrapText="1"/>
    </xf>
    <xf numFmtId="0" fontId="23" fillId="20" borderId="0" xfId="0" applyFont="1" applyFill="1" applyAlignment="1">
      <alignment horizontal="center"/>
    </xf>
    <xf numFmtId="0" fontId="24" fillId="18" borderId="0" xfId="0" applyFont="1" applyFill="1" applyAlignment="1">
      <alignment horizontal="center"/>
    </xf>
    <xf numFmtId="0" fontId="25" fillId="19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4" fillId="0" borderId="0" xfId="0" applyFont="1"/>
    <xf numFmtId="0" fontId="25" fillId="20" borderId="1" xfId="0" applyFont="1" applyFill="1" applyBorder="1" applyAlignment="1">
      <alignment vertical="center" wrapText="1"/>
    </xf>
    <xf numFmtId="0" fontId="25" fillId="21" borderId="1" xfId="0" applyFont="1" applyFill="1" applyBorder="1" applyAlignment="1">
      <alignment vertical="center" wrapText="1"/>
    </xf>
    <xf numFmtId="0" fontId="1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left" vertical="center" wrapText="1" indent="1"/>
    </xf>
    <xf numFmtId="0" fontId="28" fillId="0" borderId="0" xfId="0" applyFont="1"/>
    <xf numFmtId="16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9" fillId="17" borderId="1" xfId="0" applyFont="1" applyFill="1" applyBorder="1" applyAlignment="1">
      <alignment vertical="center" wrapText="1"/>
    </xf>
    <xf numFmtId="0" fontId="19" fillId="18" borderId="1" xfId="0" applyFont="1" applyFill="1" applyBorder="1" applyAlignment="1">
      <alignment vertical="center" wrapText="1"/>
    </xf>
    <xf numFmtId="0" fontId="23" fillId="19" borderId="1" xfId="0" applyFont="1" applyFill="1" applyBorder="1" applyAlignment="1">
      <alignment vertical="center" wrapText="1"/>
    </xf>
    <xf numFmtId="0" fontId="23" fillId="20" borderId="1" xfId="0" applyFont="1" applyFill="1" applyBorder="1" applyAlignment="1">
      <alignment vertical="center" wrapText="1"/>
    </xf>
    <xf numFmtId="0" fontId="23" fillId="21" borderId="1" xfId="0" applyFont="1" applyFill="1" applyBorder="1" applyAlignment="1">
      <alignment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vertical="center" wrapText="1"/>
    </xf>
    <xf numFmtId="0" fontId="19" fillId="23" borderId="1" xfId="0" applyFont="1" applyFill="1" applyBorder="1" applyAlignment="1">
      <alignment horizontal="center" vertical="center" wrapText="1"/>
    </xf>
    <xf numFmtId="0" fontId="19" fillId="23" borderId="1" xfId="0" applyFont="1" applyFill="1" applyBorder="1" applyAlignment="1">
      <alignment vertical="center" wrapText="1"/>
    </xf>
    <xf numFmtId="0" fontId="23" fillId="24" borderId="1" xfId="0" applyFont="1" applyFill="1" applyBorder="1" applyAlignment="1">
      <alignment horizontal="center" vertical="center" wrapText="1"/>
    </xf>
    <xf numFmtId="0" fontId="23" fillId="24" borderId="1" xfId="0" applyFont="1" applyFill="1" applyBorder="1" applyAlignment="1">
      <alignment vertical="center" wrapText="1"/>
    </xf>
    <xf numFmtId="0" fontId="17" fillId="11" borderId="0" xfId="0" applyFont="1" applyFill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20" fillId="22" borderId="1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10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3" fillId="25" borderId="1" xfId="0" applyFont="1" applyFill="1" applyBorder="1" applyAlignment="1">
      <alignment horizontal="center" vertical="center" wrapText="1"/>
    </xf>
    <xf numFmtId="0" fontId="23" fillId="25" borderId="1" xfId="0" applyFont="1" applyFill="1" applyBorder="1" applyAlignment="1">
      <alignment vertical="center" wrapText="1"/>
    </xf>
    <xf numFmtId="0" fontId="18" fillId="26" borderId="1" xfId="0" applyFont="1" applyFill="1" applyBorder="1"/>
    <xf numFmtId="164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0" fillId="23" borderId="1" xfId="0" applyFont="1" applyFill="1" applyBorder="1" applyAlignment="1">
      <alignment horizontal="center" vertical="center" wrapText="1"/>
    </xf>
    <xf numFmtId="0" fontId="20" fillId="2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3" fillId="8" borderId="5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B4B"/>
      <color rgb="FF99FF99"/>
      <color rgb="FFCAAFFF"/>
      <color rgb="FFFF66FF"/>
      <color rgb="FF00FFFF"/>
      <color rgb="FFFFCDFF"/>
      <color rgb="FFF9999B"/>
      <color rgb="FFE6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</xdr:colOff>
      <xdr:row>4</xdr:row>
      <xdr:rowOff>95250</xdr:rowOff>
    </xdr:from>
    <xdr:to>
      <xdr:col>17</xdr:col>
      <xdr:colOff>180975</xdr:colOff>
      <xdr:row>17</xdr:row>
      <xdr:rowOff>142875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EB2CAC7-A571-439A-9F87-C556C00B316F}"/>
            </a:ext>
          </a:extLst>
        </xdr:cNvPr>
        <xdr:cNvSpPr txBox="1"/>
      </xdr:nvSpPr>
      <xdr:spPr>
        <a:xfrm>
          <a:off x="9531350" y="933450"/>
          <a:ext cx="5222875" cy="24860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Till dig som lottar spelprogrammet</a:t>
          </a:r>
          <a:r>
            <a:rPr lang="sv-SE" sz="1100" b="1" baseline="0"/>
            <a:t> - ta bort den här inforutan när du är klar</a:t>
          </a:r>
        </a:p>
        <a:p>
          <a:endParaRPr lang="sv-SE" sz="1100" baseline="0"/>
        </a:p>
        <a:p>
          <a:r>
            <a:rPr lang="sv-SE" sz="1100"/>
            <a:t>- Justera tiderna till den halltid ni har tillgänglig. 30 minuter mellan varje match</a:t>
          </a:r>
          <a:r>
            <a:rPr lang="sv-SE" sz="1100" baseline="0"/>
            <a:t> ger lagomt med tid för matcher som är 4 x 5 min</a:t>
          </a:r>
        </a:p>
        <a:p>
          <a:endParaRPr lang="sv-SE" sz="1100" baseline="0"/>
        </a:p>
        <a:p>
          <a:r>
            <a:rPr lang="sv-SE" sz="1100" baseline="0"/>
            <a:t>- Skriv in namnen på lagen under "</a:t>
          </a:r>
          <a:r>
            <a:rPr lang="sv-SE" sz="1100" b="1" i="1" baseline="0"/>
            <a:t>Deltagande lag</a:t>
          </a:r>
          <a:r>
            <a:rPr lang="sv-SE" sz="1100" baseline="0"/>
            <a:t>" så hoppar de in av sig själv i lottningen.</a:t>
          </a:r>
        </a:p>
        <a:p>
          <a:endParaRPr lang="sv-SE" sz="1100"/>
        </a:p>
        <a:p>
          <a:r>
            <a:rPr lang="sv-SE" sz="1100"/>
            <a:t>- Försök</a:t>
          </a:r>
          <a:r>
            <a:rPr lang="sv-SE" sz="1100" baseline="0"/>
            <a:t> se så att lag från samma förening inte behöver möta varandra.</a:t>
          </a:r>
        </a:p>
        <a:p>
          <a:endParaRPr lang="sv-SE" sz="1100" baseline="0"/>
        </a:p>
        <a:p>
          <a:r>
            <a:rPr lang="sv-SE" sz="1100" baseline="0"/>
            <a:t>- Komplettera gärna med den info ni vill ha med om ert arrangemang, ex. betalmetoder i kiosk, antal omklädningsrum, kontaktuppgifter till arrangör, m.m.</a:t>
          </a:r>
          <a:endParaRPr lang="sv-S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200024</xdr:rowOff>
    </xdr:from>
    <xdr:to>
      <xdr:col>17</xdr:col>
      <xdr:colOff>168275</xdr:colOff>
      <xdr:row>18</xdr:row>
      <xdr:rowOff>171449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936120F9-01DA-4D9A-AAA5-AFDA7624D94C}"/>
            </a:ext>
          </a:extLst>
        </xdr:cNvPr>
        <xdr:cNvSpPr txBox="1"/>
      </xdr:nvSpPr>
      <xdr:spPr>
        <a:xfrm>
          <a:off x="9534525" y="647699"/>
          <a:ext cx="5216525" cy="29051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Till dig som lottar spelprogrammet</a:t>
          </a:r>
          <a:r>
            <a:rPr lang="sv-SE" sz="1100" b="1" baseline="0"/>
            <a:t> - ta bort den här inforutan när du är klar</a:t>
          </a:r>
        </a:p>
        <a:p>
          <a:endParaRPr lang="sv-SE" sz="1100" baseline="0"/>
        </a:p>
        <a:p>
          <a:r>
            <a:rPr lang="sv-SE" sz="1100"/>
            <a:t>- Justera tiderna till den halltid ni har tillgänglig. 30 minuter mellan varje match</a:t>
          </a:r>
          <a:r>
            <a:rPr lang="sv-SE" sz="1100" baseline="0"/>
            <a:t> ger lagomt med tid för matcher som är 4 x 5 min</a:t>
          </a:r>
        </a:p>
        <a:p>
          <a:endParaRPr lang="sv-SE" sz="1100" baseline="0"/>
        </a:p>
        <a:p>
          <a:r>
            <a:rPr lang="sv-SE" sz="1100" baseline="0"/>
            <a:t>- Skriv in namnen på lagen under "</a:t>
          </a:r>
          <a:r>
            <a:rPr lang="sv-SE" sz="1100" b="1" i="1" baseline="0"/>
            <a:t>Deltagande lag</a:t>
          </a:r>
          <a:r>
            <a:rPr lang="sv-SE" sz="1100" baseline="0"/>
            <a:t>" så hoppar de in av sig själv i lottningen.</a:t>
          </a:r>
        </a:p>
        <a:p>
          <a:endParaRPr lang="sv-SE" sz="1100"/>
        </a:p>
        <a:p>
          <a:r>
            <a:rPr lang="sv-SE" sz="1100"/>
            <a:t>- Försök</a:t>
          </a:r>
          <a:r>
            <a:rPr lang="sv-SE" sz="1100" baseline="0"/>
            <a:t> se så att lag från samma förening inte behöver möta varandra.</a:t>
          </a:r>
        </a:p>
        <a:p>
          <a:endParaRPr lang="sv-SE" sz="1100" baseline="0"/>
        </a:p>
        <a:p>
          <a:r>
            <a:rPr lang="sv-SE" sz="1100" baseline="0"/>
            <a:t>- Pausen mitt på dagen är till för att lagen ska hinna lämna och anlända utan att det blir för trångt i hallen. Det ger också en möjlighet att ta igen ev. tid som släpats efter från förmiddagens matcher.</a:t>
          </a:r>
        </a:p>
        <a:p>
          <a:endParaRPr lang="sv-SE" sz="1100" baseline="0"/>
        </a:p>
        <a:p>
          <a:r>
            <a:rPr lang="sv-SE" sz="1100" baseline="0"/>
            <a:t>- Komplettera gärna med den info ni vill ha med om ert arrangemang, ex. betalmetoder i kiosk, antal omklädningsrum, kontaktuppgifter till arrangör, m.m.</a:t>
          </a:r>
          <a:endParaRPr lang="sv-S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200024</xdr:rowOff>
    </xdr:from>
    <xdr:to>
      <xdr:col>17</xdr:col>
      <xdr:colOff>168275</xdr:colOff>
      <xdr:row>19</xdr:row>
      <xdr:rowOff>171449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FDE95D76-8294-4DE0-9B71-2FABBF755182}"/>
            </a:ext>
          </a:extLst>
        </xdr:cNvPr>
        <xdr:cNvSpPr txBox="1"/>
      </xdr:nvSpPr>
      <xdr:spPr>
        <a:xfrm>
          <a:off x="9534525" y="650874"/>
          <a:ext cx="5216525" cy="29019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Till dig som lottar spelprogrammet</a:t>
          </a:r>
          <a:r>
            <a:rPr lang="sv-SE" sz="1100" b="1" baseline="0"/>
            <a:t> - ta bort den här inforutan när du är klar</a:t>
          </a:r>
        </a:p>
        <a:p>
          <a:endParaRPr lang="sv-SE" sz="1100" baseline="0"/>
        </a:p>
        <a:p>
          <a:r>
            <a:rPr lang="sv-SE" sz="1100"/>
            <a:t>- Justera tiderna till den halltid ni har tillgänglig. 30 minuter mellan varje match</a:t>
          </a:r>
          <a:r>
            <a:rPr lang="sv-SE" sz="1100" baseline="0"/>
            <a:t> ger lagomt med tid för matcher som är 4 x 5 min</a:t>
          </a:r>
        </a:p>
        <a:p>
          <a:endParaRPr lang="sv-SE" sz="1100" baseline="0"/>
        </a:p>
        <a:p>
          <a:r>
            <a:rPr lang="sv-SE" sz="1100" baseline="0"/>
            <a:t>- Skriv in namnen på lagen under "</a:t>
          </a:r>
          <a:r>
            <a:rPr lang="sv-SE" sz="1100" b="1" i="1" baseline="0"/>
            <a:t>Deltagande lag</a:t>
          </a:r>
          <a:r>
            <a:rPr lang="sv-SE" sz="1100" baseline="0"/>
            <a:t>" så hoppar de in av sig själv i lottningen.</a:t>
          </a:r>
        </a:p>
        <a:p>
          <a:endParaRPr lang="sv-SE" sz="1100"/>
        </a:p>
        <a:p>
          <a:r>
            <a:rPr lang="sv-SE" sz="1100"/>
            <a:t>- Försök</a:t>
          </a:r>
          <a:r>
            <a:rPr lang="sv-SE" sz="1100" baseline="0"/>
            <a:t> se så att lag från samma förening inte behöver möta varandra.</a:t>
          </a:r>
        </a:p>
        <a:p>
          <a:endParaRPr lang="sv-SE" sz="1100" baseline="0"/>
        </a:p>
        <a:p>
          <a:r>
            <a:rPr lang="sv-SE" sz="1100" baseline="0"/>
            <a:t>- Pausen mitt på dagen är till för att lagen ska hinna lämna och anlända utan att det blir för trångt i hallen. Det ger också en möjlighet att ta igen ev. tid som släpats efter från förmiddagens matcher.</a:t>
          </a:r>
        </a:p>
        <a:p>
          <a:endParaRPr lang="sv-SE" sz="1100" baseline="0"/>
        </a:p>
        <a:p>
          <a:r>
            <a:rPr lang="sv-SE" sz="1100" baseline="0"/>
            <a:t>- Komplettera gärna med den info ni vill ha med om ert arrangemang, ex. betalmetoder i kiosk, antal omklädningsrum, kontaktuppgifter till arrangör, m.m.</a:t>
          </a:r>
          <a:endParaRPr lang="sv-S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200024</xdr:rowOff>
    </xdr:from>
    <xdr:to>
      <xdr:col>17</xdr:col>
      <xdr:colOff>168275</xdr:colOff>
      <xdr:row>20</xdr:row>
      <xdr:rowOff>171449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B9D99BD1-8C56-41DE-B43F-F038724E70C1}"/>
            </a:ext>
          </a:extLst>
        </xdr:cNvPr>
        <xdr:cNvSpPr txBox="1"/>
      </xdr:nvSpPr>
      <xdr:spPr>
        <a:xfrm>
          <a:off x="9534525" y="650874"/>
          <a:ext cx="5216525" cy="32734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Till dig som lottar spelprogrammet</a:t>
          </a:r>
          <a:r>
            <a:rPr lang="sv-SE" sz="1100" b="1" baseline="0"/>
            <a:t> - ta bort den här inforutan när du är klar</a:t>
          </a:r>
        </a:p>
        <a:p>
          <a:endParaRPr lang="sv-SE" sz="1100" baseline="0"/>
        </a:p>
        <a:p>
          <a:r>
            <a:rPr lang="sv-SE" sz="1100"/>
            <a:t>- Justera tiderna till den halltid ni har tillgänglig. 30 minuter mellan varje match</a:t>
          </a:r>
          <a:r>
            <a:rPr lang="sv-SE" sz="1100" baseline="0"/>
            <a:t> ger lagomt med tid för matcher som är 4 x 5 min</a:t>
          </a:r>
        </a:p>
        <a:p>
          <a:endParaRPr lang="sv-SE" sz="1100" baseline="0"/>
        </a:p>
        <a:p>
          <a:r>
            <a:rPr lang="sv-SE" sz="1100" baseline="0"/>
            <a:t>- Skriv in namnen på lagen under "</a:t>
          </a:r>
          <a:r>
            <a:rPr lang="sv-SE" sz="1100" b="1" i="1" baseline="0"/>
            <a:t>Deltagande lag</a:t>
          </a:r>
          <a:r>
            <a:rPr lang="sv-SE" sz="1100" baseline="0"/>
            <a:t>" så hoppar de in av sig själv i lottningen.</a:t>
          </a:r>
        </a:p>
        <a:p>
          <a:endParaRPr lang="sv-SE" sz="1100"/>
        </a:p>
        <a:p>
          <a:r>
            <a:rPr lang="sv-SE" sz="1100"/>
            <a:t>- Försök</a:t>
          </a:r>
          <a:r>
            <a:rPr lang="sv-SE" sz="1100" baseline="0"/>
            <a:t> se så att lag från samma förening inte behöver möta varandra.</a:t>
          </a:r>
        </a:p>
        <a:p>
          <a:endParaRPr lang="sv-SE" sz="1100" baseline="0"/>
        </a:p>
        <a:p>
          <a:r>
            <a:rPr lang="sv-SE" sz="1100" baseline="0"/>
            <a:t>- Pausen mitt på dagen är till för att lagen ska hinna lämna och anlända utan att det blir för trångt i hallen. Det ger också en möjlighet att ta igen ev. tid som släpats efter från förmiddagens matcher.</a:t>
          </a:r>
        </a:p>
        <a:p>
          <a:endParaRPr lang="sv-SE" sz="1100" baseline="0"/>
        </a:p>
        <a:p>
          <a:r>
            <a:rPr lang="sv-SE" sz="1100" baseline="0"/>
            <a:t>- Komplettera gärna med den info ni vill ha med om ert arrangemang, ex. betalmetoder i kiosk, antal omklädningsrum, kontaktuppgifter till arrangör, m.m.</a:t>
          </a:r>
          <a:endParaRPr lang="sv-S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200024</xdr:rowOff>
    </xdr:from>
    <xdr:to>
      <xdr:col>17</xdr:col>
      <xdr:colOff>168275</xdr:colOff>
      <xdr:row>21</xdr:row>
      <xdr:rowOff>171449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2EF32EFB-D48E-4627-80BF-9975B6CB9693}"/>
            </a:ext>
          </a:extLst>
        </xdr:cNvPr>
        <xdr:cNvSpPr txBox="1"/>
      </xdr:nvSpPr>
      <xdr:spPr>
        <a:xfrm>
          <a:off x="9534525" y="650874"/>
          <a:ext cx="5216525" cy="32734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Till dig som lottar spelprogrammet</a:t>
          </a:r>
          <a:r>
            <a:rPr lang="sv-SE" sz="1100" b="1" baseline="0"/>
            <a:t> - ta bort den här inforutan när du är klar</a:t>
          </a:r>
        </a:p>
        <a:p>
          <a:endParaRPr lang="sv-SE" sz="1100" baseline="0"/>
        </a:p>
        <a:p>
          <a:r>
            <a:rPr lang="sv-SE" sz="1100"/>
            <a:t>- Justera tiderna till den halltid ni har tillgänglig. 30 minuter mellan varje match</a:t>
          </a:r>
          <a:r>
            <a:rPr lang="sv-SE" sz="1100" baseline="0"/>
            <a:t> ger lagomt med tid för matcher som är 4 x 5 min</a:t>
          </a:r>
        </a:p>
        <a:p>
          <a:endParaRPr lang="sv-SE" sz="1100" baseline="0"/>
        </a:p>
        <a:p>
          <a:r>
            <a:rPr lang="sv-SE" sz="1100" baseline="0"/>
            <a:t>- Skriv in namnen på lagen under "</a:t>
          </a:r>
          <a:r>
            <a:rPr lang="sv-SE" sz="1100" b="1" i="1" baseline="0"/>
            <a:t>Deltagande lag</a:t>
          </a:r>
          <a:r>
            <a:rPr lang="sv-SE" sz="1100" baseline="0"/>
            <a:t>" så hoppar de in av sig själv i lottningen.</a:t>
          </a:r>
        </a:p>
        <a:p>
          <a:endParaRPr lang="sv-SE" sz="1100"/>
        </a:p>
        <a:p>
          <a:r>
            <a:rPr lang="sv-SE" sz="1100"/>
            <a:t>- Försök</a:t>
          </a:r>
          <a:r>
            <a:rPr lang="sv-SE" sz="1100" baseline="0"/>
            <a:t> se så att lag från samma förening inte behöver möta varandra.</a:t>
          </a:r>
        </a:p>
        <a:p>
          <a:endParaRPr lang="sv-SE" sz="1100" baseline="0"/>
        </a:p>
        <a:p>
          <a:r>
            <a:rPr lang="sv-SE" sz="1100" baseline="0"/>
            <a:t>- Pausen mitt på dagen är till för att lagen ska hinna lämna och anlända utan att det blir för trångt i hallen. Det ger också en möjlighet att ta igen ev. tid som släpats efter från förmiddagens matcher.</a:t>
          </a:r>
        </a:p>
        <a:p>
          <a:endParaRPr lang="sv-SE" sz="1100" baseline="0"/>
        </a:p>
        <a:p>
          <a:r>
            <a:rPr lang="sv-SE" sz="1100" baseline="0"/>
            <a:t>- Komplettera gärna med den info ni vill ha med om ert arrangemang, ex. betalmetoder i kiosk, antal omklädningsrum, kontaktuppgifter till arrangör, m.m.</a:t>
          </a:r>
          <a:endParaRPr lang="sv-S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200024</xdr:rowOff>
    </xdr:from>
    <xdr:to>
      <xdr:col>17</xdr:col>
      <xdr:colOff>168275</xdr:colOff>
      <xdr:row>22</xdr:row>
      <xdr:rowOff>171449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501539BB-D481-4B60-B773-F8BFA4F2BC2A}"/>
            </a:ext>
          </a:extLst>
        </xdr:cNvPr>
        <xdr:cNvSpPr txBox="1"/>
      </xdr:nvSpPr>
      <xdr:spPr>
        <a:xfrm>
          <a:off x="9525000" y="650874"/>
          <a:ext cx="5216525" cy="33305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Till dig som lottar spelprogrammet</a:t>
          </a:r>
          <a:r>
            <a:rPr lang="sv-SE" sz="1100" b="1" baseline="0"/>
            <a:t> - ta bort den här inforutan när du är klar</a:t>
          </a:r>
        </a:p>
        <a:p>
          <a:endParaRPr lang="sv-SE" sz="1100" baseline="0"/>
        </a:p>
        <a:p>
          <a:r>
            <a:rPr lang="sv-SE" sz="1100"/>
            <a:t>- Justera tiderna till den halltid ni har tillgänglig. 30 minuter mellan varje match</a:t>
          </a:r>
          <a:r>
            <a:rPr lang="sv-SE" sz="1100" baseline="0"/>
            <a:t> ger lagomt med tid för matcher som är 4 x 5 min</a:t>
          </a:r>
        </a:p>
        <a:p>
          <a:endParaRPr lang="sv-SE" sz="1100" baseline="0"/>
        </a:p>
        <a:p>
          <a:r>
            <a:rPr lang="sv-SE" sz="1100" baseline="0"/>
            <a:t>- Skriv in namnen på lagen under "</a:t>
          </a:r>
          <a:r>
            <a:rPr lang="sv-SE" sz="1100" b="1" i="1" baseline="0"/>
            <a:t>Deltagande lag</a:t>
          </a:r>
          <a:r>
            <a:rPr lang="sv-SE" sz="1100" baseline="0"/>
            <a:t>" så hoppar de in av sig själv i lottningen.</a:t>
          </a:r>
        </a:p>
        <a:p>
          <a:endParaRPr lang="sv-SE" sz="1100"/>
        </a:p>
        <a:p>
          <a:r>
            <a:rPr lang="sv-SE" sz="1100"/>
            <a:t>- Försök</a:t>
          </a:r>
          <a:r>
            <a:rPr lang="sv-SE" sz="1100" baseline="0"/>
            <a:t> se så att lag från samma förening inte behöver möta varandra.</a:t>
          </a:r>
        </a:p>
        <a:p>
          <a:endParaRPr lang="sv-SE" sz="1100" baseline="0"/>
        </a:p>
        <a:p>
          <a:r>
            <a:rPr lang="sv-SE" sz="1100" baseline="0"/>
            <a:t>- Pausen mitt på dagen är till för att lagen ska hinna lämna och anlända utan att det blir för trångt i hallen. Det ger också en möjlighet att ta igen ev. tid som släpats efter från förmiddagens matcher.</a:t>
          </a:r>
        </a:p>
        <a:p>
          <a:endParaRPr lang="sv-SE" sz="1100" baseline="0"/>
        </a:p>
        <a:p>
          <a:r>
            <a:rPr lang="sv-SE" sz="1100" baseline="0"/>
            <a:t>- Komplettera gärna med den info ni vill ha med om ert arrangemang, ex. betalmetoder i kiosk, antal omklädningsrum, kontaktuppgifter till arrangör, m.m.</a:t>
          </a:r>
          <a:endParaRPr lang="sv-S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200024</xdr:rowOff>
    </xdr:from>
    <xdr:to>
      <xdr:col>17</xdr:col>
      <xdr:colOff>168275</xdr:colOff>
      <xdr:row>22</xdr:row>
      <xdr:rowOff>171449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C97125E9-6A72-4150-A70C-4C4F9C0B2FD7}"/>
            </a:ext>
          </a:extLst>
        </xdr:cNvPr>
        <xdr:cNvSpPr txBox="1"/>
      </xdr:nvSpPr>
      <xdr:spPr>
        <a:xfrm>
          <a:off x="9525000" y="650874"/>
          <a:ext cx="5216525" cy="31273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Till dig som lottar spelprogrammet</a:t>
          </a:r>
          <a:r>
            <a:rPr lang="sv-SE" sz="1100" b="1" baseline="0"/>
            <a:t> - ta bort den här inforutan när du är klar</a:t>
          </a:r>
        </a:p>
        <a:p>
          <a:endParaRPr lang="sv-SE" sz="1100" baseline="0"/>
        </a:p>
        <a:p>
          <a:r>
            <a:rPr lang="sv-SE" sz="1100"/>
            <a:t>- Justera tiderna till den halltid ni har tillgänglig. 30 minuter mellan varje match</a:t>
          </a:r>
          <a:r>
            <a:rPr lang="sv-SE" sz="1100" baseline="0"/>
            <a:t> ger lagomt med tid för matcher som är 4 x 5 min</a:t>
          </a:r>
        </a:p>
        <a:p>
          <a:endParaRPr lang="sv-SE" sz="1100" baseline="0"/>
        </a:p>
        <a:p>
          <a:r>
            <a:rPr lang="sv-SE" sz="1100" baseline="0"/>
            <a:t>- Skriv in namnen på lagen under "</a:t>
          </a:r>
          <a:r>
            <a:rPr lang="sv-SE" sz="1100" b="1" i="1" baseline="0"/>
            <a:t>Deltagande lag</a:t>
          </a:r>
          <a:r>
            <a:rPr lang="sv-SE" sz="1100" baseline="0"/>
            <a:t>" så hoppar de in av sig själv i lottningen.</a:t>
          </a:r>
        </a:p>
        <a:p>
          <a:endParaRPr lang="sv-SE" sz="1100"/>
        </a:p>
        <a:p>
          <a:r>
            <a:rPr lang="sv-SE" sz="1100"/>
            <a:t>- Försök</a:t>
          </a:r>
          <a:r>
            <a:rPr lang="sv-SE" sz="1100" baseline="0"/>
            <a:t> se så att lag från samma förening inte behöver möta varandra.</a:t>
          </a:r>
        </a:p>
        <a:p>
          <a:endParaRPr lang="sv-SE" sz="1100" baseline="0"/>
        </a:p>
        <a:p>
          <a:r>
            <a:rPr lang="sv-SE" sz="1100" baseline="0"/>
            <a:t>- Pausen mitt på dagen är till för att lagen ska hinna lämna och anlända utan att det blir för trångt i hallen. Det ger också en möjlighet att ta igen ev. tid som släpats efter från förmiddagens matcher.</a:t>
          </a:r>
        </a:p>
        <a:p>
          <a:endParaRPr lang="sv-SE" sz="1100" baseline="0"/>
        </a:p>
        <a:p>
          <a:r>
            <a:rPr lang="sv-SE" sz="1100" baseline="0"/>
            <a:t>- Komplettera gärna med den info ni vill ha med om ert arrangemang, ex. betalmetoder i kiosk, antal omklädningsrum, kontaktuppgifter till arrangör, m.m.</a:t>
          </a:r>
          <a:endParaRPr lang="sv-SE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200024</xdr:rowOff>
    </xdr:from>
    <xdr:to>
      <xdr:col>17</xdr:col>
      <xdr:colOff>168275</xdr:colOff>
      <xdr:row>22</xdr:row>
      <xdr:rowOff>171449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ED415AEC-DE94-47C7-9D00-811E30F03A5C}"/>
            </a:ext>
          </a:extLst>
        </xdr:cNvPr>
        <xdr:cNvSpPr txBox="1"/>
      </xdr:nvSpPr>
      <xdr:spPr>
        <a:xfrm>
          <a:off x="9534525" y="650874"/>
          <a:ext cx="5216525" cy="32734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Till dig som lottar spelprogrammet</a:t>
          </a:r>
          <a:r>
            <a:rPr lang="sv-SE" sz="1100" b="1" baseline="0"/>
            <a:t> - ta bort den här inforutan när du är klar</a:t>
          </a:r>
        </a:p>
        <a:p>
          <a:endParaRPr lang="sv-SE" sz="1100" baseline="0"/>
        </a:p>
        <a:p>
          <a:r>
            <a:rPr lang="sv-SE" sz="1100"/>
            <a:t>- Justera tiderna till den halltid ni har tillgänglig. 30 minuter mellan varje match</a:t>
          </a:r>
          <a:r>
            <a:rPr lang="sv-SE" sz="1100" baseline="0"/>
            <a:t> ger lagomt med tid för matcher som är 4 x 5 min</a:t>
          </a:r>
        </a:p>
        <a:p>
          <a:endParaRPr lang="sv-SE" sz="1100" baseline="0"/>
        </a:p>
        <a:p>
          <a:r>
            <a:rPr lang="sv-SE" sz="1100" baseline="0"/>
            <a:t>- Skriv in namnen på lagen under "</a:t>
          </a:r>
          <a:r>
            <a:rPr lang="sv-SE" sz="1100" b="1" i="1" baseline="0"/>
            <a:t>Deltagande lag</a:t>
          </a:r>
          <a:r>
            <a:rPr lang="sv-SE" sz="1100" baseline="0"/>
            <a:t>" så hoppar de in av sig själv i lottningen.</a:t>
          </a:r>
        </a:p>
        <a:p>
          <a:endParaRPr lang="sv-SE" sz="1100"/>
        </a:p>
        <a:p>
          <a:r>
            <a:rPr lang="sv-SE" sz="1100"/>
            <a:t>- Försök</a:t>
          </a:r>
          <a:r>
            <a:rPr lang="sv-SE" sz="1100" baseline="0"/>
            <a:t> se så att lag från samma förening inte behöver möta varandra.</a:t>
          </a:r>
        </a:p>
        <a:p>
          <a:endParaRPr lang="sv-SE" sz="1100" baseline="0"/>
        </a:p>
        <a:p>
          <a:r>
            <a:rPr lang="sv-SE" sz="1100" baseline="0"/>
            <a:t>- Pausen mitt på dagen är till för att lagen ska hinna lämna och anlända utan att det blir för trångt i hallen. Det ger också en möjlighet att ta igen ev. tid som släpats efter från förmiddagens matcher.</a:t>
          </a:r>
        </a:p>
        <a:p>
          <a:endParaRPr lang="sv-SE" sz="1100" baseline="0"/>
        </a:p>
        <a:p>
          <a:r>
            <a:rPr lang="sv-SE" sz="1100" baseline="0"/>
            <a:t>- Komplettera gärna med den info ni vill ha med om ert arrangemang, ex. betalmetoder i kiosk, antal omklädningsrum, kontaktuppgifter till arrangör, m.m.</a:t>
          </a:r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</xdr:colOff>
      <xdr:row>4</xdr:row>
      <xdr:rowOff>95250</xdr:rowOff>
    </xdr:from>
    <xdr:to>
      <xdr:col>17</xdr:col>
      <xdr:colOff>180975</xdr:colOff>
      <xdr:row>17</xdr:row>
      <xdr:rowOff>142875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8BB75289-703C-49E9-8FA4-B89840158203}"/>
            </a:ext>
          </a:extLst>
        </xdr:cNvPr>
        <xdr:cNvSpPr txBox="1"/>
      </xdr:nvSpPr>
      <xdr:spPr>
        <a:xfrm>
          <a:off x="9531350" y="927100"/>
          <a:ext cx="5222875" cy="24542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Till dig som lottar spelprogrammet</a:t>
          </a:r>
          <a:r>
            <a:rPr lang="sv-SE" sz="1100" b="1" baseline="0"/>
            <a:t> - ta bort den här inforutan när du är klar</a:t>
          </a:r>
        </a:p>
        <a:p>
          <a:endParaRPr lang="sv-SE" sz="1100" baseline="0"/>
        </a:p>
        <a:p>
          <a:r>
            <a:rPr lang="sv-SE" sz="1100"/>
            <a:t>- Justera tiderna till den halltid ni har tillgänglig. 30 minuter mellan varje match</a:t>
          </a:r>
          <a:r>
            <a:rPr lang="sv-SE" sz="1100" baseline="0"/>
            <a:t> ger lagomt med tid för matcher som är 4 x 5 min</a:t>
          </a:r>
        </a:p>
        <a:p>
          <a:endParaRPr lang="sv-SE" sz="1100" baseline="0"/>
        </a:p>
        <a:p>
          <a:r>
            <a:rPr lang="sv-SE" sz="1100" baseline="0"/>
            <a:t>- Skriv in namnen på lagen under "</a:t>
          </a:r>
          <a:r>
            <a:rPr lang="sv-SE" sz="1100" b="1" i="1" baseline="0"/>
            <a:t>Deltagande lag</a:t>
          </a:r>
          <a:r>
            <a:rPr lang="sv-SE" sz="1100" baseline="0"/>
            <a:t>" så hoppar de in av sig själv i lottningen.</a:t>
          </a:r>
        </a:p>
        <a:p>
          <a:endParaRPr lang="sv-SE" sz="1100"/>
        </a:p>
        <a:p>
          <a:r>
            <a:rPr lang="sv-SE" sz="1100"/>
            <a:t>- Försök</a:t>
          </a:r>
          <a:r>
            <a:rPr lang="sv-SE" sz="1100" baseline="0"/>
            <a:t> se så att lag från samma förening inte behöver möta varandra.</a:t>
          </a:r>
        </a:p>
        <a:p>
          <a:endParaRPr lang="sv-SE" sz="1100" baseline="0"/>
        </a:p>
        <a:p>
          <a:r>
            <a:rPr lang="sv-SE" sz="1100" baseline="0"/>
            <a:t>- Komplettera gärna med den info ni vill ha med om ert arrangemang, ex. betalmetoder i kiosk, antal omklädningsrum, kontaktuppgifter till arrangör, m.m.</a:t>
          </a:r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</xdr:colOff>
      <xdr:row>4</xdr:row>
      <xdr:rowOff>95250</xdr:rowOff>
    </xdr:from>
    <xdr:to>
      <xdr:col>17</xdr:col>
      <xdr:colOff>180975</xdr:colOff>
      <xdr:row>17</xdr:row>
      <xdr:rowOff>142875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46BC314C-1F35-4F38-8CE3-44714B892420}"/>
            </a:ext>
          </a:extLst>
        </xdr:cNvPr>
        <xdr:cNvSpPr txBox="1"/>
      </xdr:nvSpPr>
      <xdr:spPr>
        <a:xfrm>
          <a:off x="9531350" y="933450"/>
          <a:ext cx="5222875" cy="24860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Till dig som lottar spelprogrammet</a:t>
          </a:r>
          <a:r>
            <a:rPr lang="sv-SE" sz="1100" b="1" baseline="0"/>
            <a:t> - ta bort den här inforutan när du är klar</a:t>
          </a:r>
        </a:p>
        <a:p>
          <a:endParaRPr lang="sv-SE" sz="1100" baseline="0"/>
        </a:p>
        <a:p>
          <a:r>
            <a:rPr lang="sv-SE" sz="1100"/>
            <a:t>- Justera tiderna till den halltid ni har tillgänglig. 30 minuter mellan varje match</a:t>
          </a:r>
          <a:r>
            <a:rPr lang="sv-SE" sz="1100" baseline="0"/>
            <a:t> ger lagomt med tid för matcher som är 4 x 5 min</a:t>
          </a:r>
        </a:p>
        <a:p>
          <a:endParaRPr lang="sv-SE" sz="1100" baseline="0"/>
        </a:p>
        <a:p>
          <a:r>
            <a:rPr lang="sv-SE" sz="1100" baseline="0"/>
            <a:t>- Skriv in namnen på lagen under "</a:t>
          </a:r>
          <a:r>
            <a:rPr lang="sv-SE" sz="1100" b="1" i="1" baseline="0"/>
            <a:t>Deltagande lag</a:t>
          </a:r>
          <a:r>
            <a:rPr lang="sv-SE" sz="1100" baseline="0"/>
            <a:t>" så hoppar de in av sig själv i lottningen.</a:t>
          </a:r>
        </a:p>
        <a:p>
          <a:endParaRPr lang="sv-SE" sz="1100"/>
        </a:p>
        <a:p>
          <a:r>
            <a:rPr lang="sv-SE" sz="1100"/>
            <a:t>- Försök</a:t>
          </a:r>
          <a:r>
            <a:rPr lang="sv-SE" sz="1100" baseline="0"/>
            <a:t> se så att lag från samma förening inte behöver möta varandra.</a:t>
          </a:r>
        </a:p>
        <a:p>
          <a:endParaRPr lang="sv-SE" sz="1100" baseline="0"/>
        </a:p>
        <a:p>
          <a:r>
            <a:rPr lang="sv-SE" sz="1100" baseline="0"/>
            <a:t>- Komplettera gärna med den info ni vill ha med om ert arrangemang, ex. betalmetoder i kiosk, antal omklädningsrum, kontaktuppgifter till arrangör, m.m.</a:t>
          </a:r>
          <a:endParaRPr lang="sv-S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</xdr:colOff>
      <xdr:row>4</xdr:row>
      <xdr:rowOff>95250</xdr:rowOff>
    </xdr:from>
    <xdr:to>
      <xdr:col>17</xdr:col>
      <xdr:colOff>180975</xdr:colOff>
      <xdr:row>17</xdr:row>
      <xdr:rowOff>142875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2080A3E7-5288-4E93-9779-B81338BF1216}"/>
            </a:ext>
          </a:extLst>
        </xdr:cNvPr>
        <xdr:cNvSpPr txBox="1"/>
      </xdr:nvSpPr>
      <xdr:spPr>
        <a:xfrm>
          <a:off x="9540875" y="923925"/>
          <a:ext cx="5222875" cy="24003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Till dig som lottar spelprogrammet</a:t>
          </a:r>
          <a:r>
            <a:rPr lang="sv-SE" sz="1100" b="1" baseline="0"/>
            <a:t> - ta bort den här inforutan när du är klar</a:t>
          </a:r>
        </a:p>
        <a:p>
          <a:endParaRPr lang="sv-SE" sz="1100" baseline="0"/>
        </a:p>
        <a:p>
          <a:r>
            <a:rPr lang="sv-SE" sz="1100"/>
            <a:t>- Justera tiderna till den halltid ni har tillgänglig. 30 minuter mellan varje match</a:t>
          </a:r>
          <a:r>
            <a:rPr lang="sv-SE" sz="1100" baseline="0"/>
            <a:t> ger lagomt med tid för matcher som är 4 x 5 min</a:t>
          </a:r>
        </a:p>
        <a:p>
          <a:endParaRPr lang="sv-SE" sz="1100" baseline="0"/>
        </a:p>
        <a:p>
          <a:r>
            <a:rPr lang="sv-SE" sz="1100" baseline="0"/>
            <a:t>- Skriv in namnen på lagen under "</a:t>
          </a:r>
          <a:r>
            <a:rPr lang="sv-SE" sz="1100" b="1" i="1" baseline="0"/>
            <a:t>Deltagande lag</a:t>
          </a:r>
          <a:r>
            <a:rPr lang="sv-SE" sz="1100" baseline="0"/>
            <a:t>" så hoppar de in av sig själv i lottningen.</a:t>
          </a:r>
        </a:p>
        <a:p>
          <a:endParaRPr lang="sv-SE" sz="1100"/>
        </a:p>
        <a:p>
          <a:r>
            <a:rPr lang="sv-SE" sz="1100"/>
            <a:t>- Försök</a:t>
          </a:r>
          <a:r>
            <a:rPr lang="sv-SE" sz="1100" baseline="0"/>
            <a:t> se så att lag från samma förening inte behöver möta varandra.</a:t>
          </a:r>
        </a:p>
        <a:p>
          <a:endParaRPr lang="sv-SE" sz="1100" baseline="0"/>
        </a:p>
        <a:p>
          <a:r>
            <a:rPr lang="sv-SE" sz="1100" baseline="0"/>
            <a:t>- Komplettera gärna med den info ni vill ha med om ert arrangemang, ex. betalmetoder i kiosk, antal omklädningsrum, kontaktuppgifter till arrangör, m.m.</a:t>
          </a:r>
          <a:endParaRPr lang="sv-S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4</xdr:row>
      <xdr:rowOff>95250</xdr:rowOff>
    </xdr:from>
    <xdr:to>
      <xdr:col>17</xdr:col>
      <xdr:colOff>177800</xdr:colOff>
      <xdr:row>16</xdr:row>
      <xdr:rowOff>38100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72746A02-3B62-4AD6-9756-461BEDB97734}"/>
            </a:ext>
          </a:extLst>
        </xdr:cNvPr>
        <xdr:cNvSpPr txBox="1"/>
      </xdr:nvSpPr>
      <xdr:spPr>
        <a:xfrm>
          <a:off x="9544050" y="923925"/>
          <a:ext cx="5216525" cy="21145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Till dig som lottar spelprogrammet</a:t>
          </a:r>
          <a:r>
            <a:rPr lang="sv-SE" sz="1100" b="1" baseline="0"/>
            <a:t> - ta bort den här inforutan när du är klar</a:t>
          </a:r>
        </a:p>
        <a:p>
          <a:endParaRPr lang="sv-SE" sz="1100" baseline="0"/>
        </a:p>
        <a:p>
          <a:r>
            <a:rPr lang="sv-SE" sz="1100"/>
            <a:t>- Justera tiderna till den halltid ni har tillgänglig. 30 minuter mellan varje match</a:t>
          </a:r>
          <a:r>
            <a:rPr lang="sv-SE" sz="1100" baseline="0"/>
            <a:t> ger lagomt med tid för matcher som är 4 x 5 min</a:t>
          </a:r>
        </a:p>
        <a:p>
          <a:endParaRPr lang="sv-SE" sz="1100" baseline="0"/>
        </a:p>
        <a:p>
          <a:r>
            <a:rPr lang="sv-SE" sz="1100" baseline="0"/>
            <a:t>- Skriv in namnen på lagen under "</a:t>
          </a:r>
          <a:r>
            <a:rPr lang="sv-SE" sz="1100" b="1" i="1" baseline="0"/>
            <a:t>Deltagande lag</a:t>
          </a:r>
          <a:r>
            <a:rPr lang="sv-SE" sz="1100" baseline="0"/>
            <a:t>" så hoppar de in av sig själv i lottningen.</a:t>
          </a:r>
        </a:p>
        <a:p>
          <a:endParaRPr lang="sv-SE" sz="1100"/>
        </a:p>
        <a:p>
          <a:r>
            <a:rPr lang="sv-SE" sz="1100"/>
            <a:t>- Försök</a:t>
          </a:r>
          <a:r>
            <a:rPr lang="sv-SE" sz="1100" baseline="0"/>
            <a:t> se så att lag från samma förening inte behöver möta varandra.</a:t>
          </a:r>
        </a:p>
        <a:p>
          <a:endParaRPr lang="sv-SE" sz="1100" baseline="0"/>
        </a:p>
        <a:p>
          <a:r>
            <a:rPr lang="sv-SE" sz="1100" baseline="0"/>
            <a:t>- Komplettera gärna med den info ni vill ha med om ert arrangemang, ex. betalmetoder i kiosk, antal omklädningsrum, kontaktuppgifter till arrangör, m.m.</a:t>
          </a:r>
          <a:endParaRPr lang="sv-S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</xdr:colOff>
      <xdr:row>4</xdr:row>
      <xdr:rowOff>95249</xdr:rowOff>
    </xdr:from>
    <xdr:to>
      <xdr:col>17</xdr:col>
      <xdr:colOff>180975</xdr:colOff>
      <xdr:row>18</xdr:row>
      <xdr:rowOff>180974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7B158654-2E3D-4417-B362-5AA463B760F9}"/>
            </a:ext>
          </a:extLst>
        </xdr:cNvPr>
        <xdr:cNvSpPr txBox="1"/>
      </xdr:nvSpPr>
      <xdr:spPr>
        <a:xfrm>
          <a:off x="9540875" y="923924"/>
          <a:ext cx="5222875" cy="26384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Till dig som lottar spelprogrammet</a:t>
          </a:r>
          <a:r>
            <a:rPr lang="sv-SE" sz="1100" b="1" baseline="0"/>
            <a:t> - ta bort den här inforutan när du är klar</a:t>
          </a:r>
        </a:p>
        <a:p>
          <a:endParaRPr lang="sv-SE" sz="1100" baseline="0"/>
        </a:p>
        <a:p>
          <a:r>
            <a:rPr lang="sv-SE" sz="1100"/>
            <a:t>- Justera tiderna till den halltid ni har tillgänglig. 40 minuter mellan varje match</a:t>
          </a:r>
          <a:r>
            <a:rPr lang="sv-SE" sz="1100" baseline="0"/>
            <a:t> ger lagomt med tid för matcher som är 4 x 6 min</a:t>
          </a:r>
        </a:p>
        <a:p>
          <a:endParaRPr lang="sv-SE" sz="1100" baseline="0"/>
        </a:p>
        <a:p>
          <a:r>
            <a:rPr lang="sv-SE" sz="1100" baseline="0"/>
            <a:t>- Skriv in namnen på lagen under "</a:t>
          </a:r>
          <a:r>
            <a:rPr lang="sv-SE" sz="1100" b="1" i="1" baseline="0"/>
            <a:t>Deltagande lag</a:t>
          </a:r>
          <a:r>
            <a:rPr lang="sv-SE" sz="1100" baseline="0"/>
            <a:t>" så hoppar de in av sig själv i lottningen.</a:t>
          </a:r>
        </a:p>
        <a:p>
          <a:endParaRPr lang="sv-SE" sz="1100"/>
        </a:p>
        <a:p>
          <a:r>
            <a:rPr lang="sv-SE" sz="1100"/>
            <a:t>- Försök</a:t>
          </a:r>
          <a:r>
            <a:rPr lang="sv-SE" sz="1100" baseline="0"/>
            <a:t> se så att lag från samma förening inte behöver möta varandra.</a:t>
          </a:r>
        </a:p>
        <a:p>
          <a:endParaRPr lang="sv-SE" sz="1100" baseline="0"/>
        </a:p>
        <a:p>
          <a:r>
            <a:rPr lang="sv-SE" sz="1100" baseline="0"/>
            <a:t>- Komplettera/justera gärna med den info ni vill ha med om ert arrangemang, ex. betalmetoder i kiosk, antal omklädningsrum, kontaktuppgifter till arrangör, m.m.</a:t>
          </a:r>
        </a:p>
        <a:p>
          <a:endParaRPr lang="sv-SE" sz="1100" baseline="0"/>
        </a:p>
        <a:p>
          <a:r>
            <a:rPr lang="sv-SE" sz="1100" baseline="0"/>
            <a:t>- När ni är färdig med lottningen och har tagit bort denna ruta, exportera filen som PDF och skicka in till basket@nbbf.nu</a:t>
          </a:r>
          <a:endParaRPr lang="sv-S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</xdr:colOff>
      <xdr:row>4</xdr:row>
      <xdr:rowOff>95250</xdr:rowOff>
    </xdr:from>
    <xdr:to>
      <xdr:col>17</xdr:col>
      <xdr:colOff>180975</xdr:colOff>
      <xdr:row>16</xdr:row>
      <xdr:rowOff>76200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3C42AA50-77F1-4B6B-4E97-64FB7B1DD9A1}"/>
            </a:ext>
          </a:extLst>
        </xdr:cNvPr>
        <xdr:cNvSpPr txBox="1"/>
      </xdr:nvSpPr>
      <xdr:spPr>
        <a:xfrm>
          <a:off x="9540875" y="923925"/>
          <a:ext cx="5222875" cy="21526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Till dig som lottar spelprogrammet</a:t>
          </a:r>
          <a:r>
            <a:rPr lang="sv-SE" sz="1100" b="1" baseline="0"/>
            <a:t> - ta bort den här inforutan när du är klar</a:t>
          </a:r>
        </a:p>
        <a:p>
          <a:endParaRPr lang="sv-SE" sz="1100" baseline="0"/>
        </a:p>
        <a:p>
          <a:r>
            <a:rPr lang="sv-SE" sz="1100"/>
            <a:t>- Justera tiderna till den halltid ni har tillgänglig. 30 minuter mellan varje match</a:t>
          </a:r>
          <a:r>
            <a:rPr lang="sv-SE" sz="1100" baseline="0"/>
            <a:t> ger lagomt med tid för matcher som är 4 x 5 min</a:t>
          </a:r>
        </a:p>
        <a:p>
          <a:endParaRPr lang="sv-SE" sz="1100" baseline="0"/>
        </a:p>
        <a:p>
          <a:r>
            <a:rPr lang="sv-SE" sz="1100" baseline="0"/>
            <a:t>- Skriv in namnen på lagen under "</a:t>
          </a:r>
          <a:r>
            <a:rPr lang="sv-SE" sz="1100" b="1" i="1" baseline="0"/>
            <a:t>Deltagande lag</a:t>
          </a:r>
          <a:r>
            <a:rPr lang="sv-SE" sz="1100" baseline="0"/>
            <a:t>" så hoppar de in av sig själv i lottningen.</a:t>
          </a:r>
        </a:p>
        <a:p>
          <a:endParaRPr lang="sv-SE" sz="1100"/>
        </a:p>
        <a:p>
          <a:r>
            <a:rPr lang="sv-SE" sz="1100"/>
            <a:t>- Försök</a:t>
          </a:r>
          <a:r>
            <a:rPr lang="sv-SE" sz="1100" baseline="0"/>
            <a:t> se så att lag från samma förening inte behöver möta varandra.</a:t>
          </a:r>
        </a:p>
        <a:p>
          <a:endParaRPr lang="sv-SE" sz="1100" baseline="0"/>
        </a:p>
        <a:p>
          <a:r>
            <a:rPr lang="sv-SE" sz="1100" baseline="0"/>
            <a:t>- Komplettera gärna med den info ni vill ha med om ert arrangemang, ex. betalmetoder i kiosk, antal omklädningsrum, kontaktuppgifter till arrangör, m.m.</a:t>
          </a:r>
          <a:endParaRPr lang="sv-S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17</xdr:col>
      <xdr:colOff>168275</xdr:colOff>
      <xdr:row>14</xdr:row>
      <xdr:rowOff>161925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D3A460F3-30B7-4D5A-BA4F-C0E419CBCC8C}"/>
            </a:ext>
          </a:extLst>
        </xdr:cNvPr>
        <xdr:cNvSpPr txBox="1"/>
      </xdr:nvSpPr>
      <xdr:spPr>
        <a:xfrm>
          <a:off x="9534525" y="647700"/>
          <a:ext cx="5216525" cy="21494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Till dig som lottar spelprogrammet</a:t>
          </a:r>
          <a:r>
            <a:rPr lang="sv-SE" sz="1100" b="1" baseline="0"/>
            <a:t> - ta bort den här inforutan när du är klar</a:t>
          </a:r>
        </a:p>
        <a:p>
          <a:endParaRPr lang="sv-SE" sz="1100" baseline="0"/>
        </a:p>
        <a:p>
          <a:r>
            <a:rPr lang="sv-SE" sz="1100"/>
            <a:t>- Justera tiderna till den halltid ni har tillgänglig. 30 minuter mellan varje match</a:t>
          </a:r>
          <a:r>
            <a:rPr lang="sv-SE" sz="1100" baseline="0"/>
            <a:t> ger lagomt med tid för matcher som är 4 x 5 min</a:t>
          </a:r>
        </a:p>
        <a:p>
          <a:endParaRPr lang="sv-SE" sz="1100" baseline="0"/>
        </a:p>
        <a:p>
          <a:r>
            <a:rPr lang="sv-SE" sz="1100" baseline="0"/>
            <a:t>- Skriv in namnen på lagen under "</a:t>
          </a:r>
          <a:r>
            <a:rPr lang="sv-SE" sz="1100" b="1" i="1" baseline="0"/>
            <a:t>Deltagande lag</a:t>
          </a:r>
          <a:r>
            <a:rPr lang="sv-SE" sz="1100" baseline="0"/>
            <a:t>" så hoppar de in av sig själv i lottningen.</a:t>
          </a:r>
        </a:p>
        <a:p>
          <a:endParaRPr lang="sv-SE" sz="1100"/>
        </a:p>
        <a:p>
          <a:r>
            <a:rPr lang="sv-SE" sz="1100"/>
            <a:t>- Försök</a:t>
          </a:r>
          <a:r>
            <a:rPr lang="sv-SE" sz="1100" baseline="0"/>
            <a:t> se så att lag från samma förening inte behöver möta varandra.</a:t>
          </a:r>
        </a:p>
        <a:p>
          <a:endParaRPr lang="sv-SE" sz="1100" baseline="0"/>
        </a:p>
        <a:p>
          <a:r>
            <a:rPr lang="sv-SE" sz="1100" baseline="0"/>
            <a:t>- Komplettera gärna med den info ni vill ha med om ert arrangemang, ex. betalmetoder i kiosk, antal omklädningsrum, kontaktuppgifter till arrangör, m.m.</a:t>
          </a:r>
          <a:endParaRPr lang="sv-S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17</xdr:col>
      <xdr:colOff>168275</xdr:colOff>
      <xdr:row>18</xdr:row>
      <xdr:rowOff>152400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791DF8E3-F9A7-4A78-9295-97CB5B19F46C}"/>
            </a:ext>
          </a:extLst>
        </xdr:cNvPr>
        <xdr:cNvSpPr txBox="1"/>
      </xdr:nvSpPr>
      <xdr:spPr>
        <a:xfrm>
          <a:off x="9534525" y="647700"/>
          <a:ext cx="5216525" cy="28670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Till dig som lottar spelprogrammet</a:t>
          </a:r>
          <a:r>
            <a:rPr lang="sv-SE" sz="1100" b="1" baseline="0"/>
            <a:t> - ta bort den här inforutan när du är klar</a:t>
          </a:r>
        </a:p>
        <a:p>
          <a:endParaRPr lang="sv-SE" sz="1100" baseline="0"/>
        </a:p>
        <a:p>
          <a:r>
            <a:rPr lang="sv-SE" sz="1100"/>
            <a:t>- Justera tiderna till den halltid ni har tillgänglig. 30 minuter mellan varje match</a:t>
          </a:r>
          <a:r>
            <a:rPr lang="sv-SE" sz="1100" baseline="0"/>
            <a:t> ger lagomt med tid för matcher som är 4 x 5 min</a:t>
          </a:r>
        </a:p>
        <a:p>
          <a:endParaRPr lang="sv-SE" sz="1100" baseline="0"/>
        </a:p>
        <a:p>
          <a:r>
            <a:rPr lang="sv-SE" sz="1100" baseline="0"/>
            <a:t>- Skriv in namnen på lagen under "</a:t>
          </a:r>
          <a:r>
            <a:rPr lang="sv-SE" sz="1100" b="1" i="1" baseline="0"/>
            <a:t>Deltagande lag</a:t>
          </a:r>
          <a:r>
            <a:rPr lang="sv-SE" sz="1100" baseline="0"/>
            <a:t>" så hoppar de in av sig själv i lottningen.</a:t>
          </a:r>
        </a:p>
        <a:p>
          <a:endParaRPr lang="sv-SE" sz="1100"/>
        </a:p>
        <a:p>
          <a:r>
            <a:rPr lang="sv-SE" sz="1100"/>
            <a:t>- Försök</a:t>
          </a:r>
          <a:r>
            <a:rPr lang="sv-SE" sz="1100" baseline="0"/>
            <a:t> se så att lag från samma förening inte behöver möta varandra.</a:t>
          </a:r>
        </a:p>
        <a:p>
          <a:endParaRPr lang="sv-SE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Pausen mitt på dagen är till för att lagen ska hinna lämna och anlända utan att det blir för trångt i hallen. Det ger också en möjlighet att ta igen ev. tid som släpats efter från förmiddagens matcher.</a:t>
          </a:r>
          <a:endParaRPr lang="sv-SE">
            <a:effectLst/>
          </a:endParaRPr>
        </a:p>
        <a:p>
          <a:endParaRPr lang="sv-SE" sz="1100" baseline="0"/>
        </a:p>
        <a:p>
          <a:r>
            <a:rPr lang="sv-SE" sz="1100" baseline="0"/>
            <a:t>- Komplettera gärna med den info ni vill ha med om ert arrangemang, ex. betalmetoder i kiosk, antal omklädningsrum, kontaktuppgifter till arrangör, m.m.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8A7A3-1895-4939-ABD4-12EC6F88CCD1}">
  <sheetPr>
    <tabColor rgb="FFFF0000"/>
    <outlinePr summaryBelow="0" summaryRight="0"/>
  </sheetPr>
  <dimension ref="A1:V998"/>
  <sheetViews>
    <sheetView workbookViewId="0">
      <selection activeCell="G13" sqref="G13"/>
    </sheetView>
  </sheetViews>
  <sheetFormatPr defaultColWidth="14.42578125" defaultRowHeight="15.75" customHeight="1"/>
  <cols>
    <col min="1" max="1" width="3.5703125" style="1" customWidth="1"/>
    <col min="2" max="2" width="14.42578125" style="1"/>
    <col min="3" max="3" width="4.28515625" style="1" customWidth="1"/>
    <col min="4" max="4" width="6.140625" style="1" customWidth="1"/>
    <col min="5" max="6" width="14.42578125" style="1"/>
    <col min="7" max="7" width="6.85546875" style="1" customWidth="1"/>
    <col min="8" max="16384" width="14.42578125" style="1"/>
  </cols>
  <sheetData>
    <row r="1" spans="1:22" ht="21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2" ht="1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2" ht="15.75" customHeight="1" thickBot="1"/>
    <row r="4" spans="1:22" thickBot="1">
      <c r="A4" s="6" t="s">
        <v>15</v>
      </c>
      <c r="B4" s="6" t="s">
        <v>7</v>
      </c>
      <c r="D4" s="156"/>
      <c r="E4" s="171" t="s">
        <v>0</v>
      </c>
      <c r="F4" s="171"/>
      <c r="G4" s="156"/>
      <c r="H4" s="171" t="s">
        <v>1</v>
      </c>
      <c r="I4" s="17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thickBot="1">
      <c r="A5" s="5">
        <v>1</v>
      </c>
      <c r="B5" s="27"/>
      <c r="D5" s="157" t="s">
        <v>3</v>
      </c>
      <c r="E5" s="158">
        <f>B5</f>
        <v>0</v>
      </c>
      <c r="F5" s="159">
        <f>B6</f>
        <v>0</v>
      </c>
      <c r="G5" s="157" t="s">
        <v>3</v>
      </c>
      <c r="H5" s="160">
        <f>B7</f>
        <v>0</v>
      </c>
      <c r="I5" s="161">
        <f>B8</f>
        <v>0</v>
      </c>
    </row>
    <row r="6" spans="1:22" thickBot="1">
      <c r="A6" s="5">
        <v>2</v>
      </c>
      <c r="B6" s="28"/>
      <c r="D6" s="157" t="s">
        <v>8</v>
      </c>
      <c r="E6" s="162">
        <f>B9</f>
        <v>0</v>
      </c>
      <c r="F6" s="158">
        <f>B5</f>
        <v>0</v>
      </c>
      <c r="G6" s="157" t="s">
        <v>8</v>
      </c>
      <c r="H6" s="159">
        <f>B6</f>
        <v>0</v>
      </c>
      <c r="I6" s="160">
        <f>B7</f>
        <v>0</v>
      </c>
      <c r="J6" s="3"/>
    </row>
    <row r="7" spans="1:22" thickBot="1">
      <c r="A7" s="5">
        <v>3</v>
      </c>
      <c r="B7" s="42"/>
      <c r="D7" s="157" t="s">
        <v>9</v>
      </c>
      <c r="E7" s="161">
        <f>B8</f>
        <v>0</v>
      </c>
      <c r="F7" s="162">
        <f>B9</f>
        <v>0</v>
      </c>
      <c r="G7" s="157" t="s">
        <v>9</v>
      </c>
      <c r="H7" s="173" t="s">
        <v>16</v>
      </c>
      <c r="I7" s="174"/>
    </row>
    <row r="8" spans="1:22" thickBot="1">
      <c r="A8" s="5">
        <v>4</v>
      </c>
      <c r="B8" s="37"/>
      <c r="D8" s="156" t="s">
        <v>5</v>
      </c>
      <c r="E8" s="158">
        <f>B5</f>
        <v>0</v>
      </c>
      <c r="F8" s="160">
        <f>B7</f>
        <v>0</v>
      </c>
      <c r="G8" s="156" t="s">
        <v>5</v>
      </c>
      <c r="H8" s="159">
        <f>B6</f>
        <v>0</v>
      </c>
      <c r="I8" s="161">
        <f>B8</f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thickBot="1">
      <c r="A9" s="5">
        <v>5</v>
      </c>
      <c r="B9" s="31"/>
      <c r="D9" s="157" t="s">
        <v>10</v>
      </c>
      <c r="E9" s="162">
        <f>B9</f>
        <v>0</v>
      </c>
      <c r="F9" s="159">
        <f>B6</f>
        <v>0</v>
      </c>
      <c r="G9" s="157" t="s">
        <v>10</v>
      </c>
      <c r="H9" s="161">
        <f>B8</f>
        <v>0</v>
      </c>
      <c r="I9" s="158">
        <f>B5</f>
        <v>0</v>
      </c>
    </row>
    <row r="10" spans="1:22" thickBot="1">
      <c r="A10" s="5"/>
      <c r="B10" s="155"/>
      <c r="D10" s="157" t="s">
        <v>11</v>
      </c>
      <c r="E10" s="160">
        <f>B7</f>
        <v>0</v>
      </c>
      <c r="F10" s="162">
        <f>B9</f>
        <v>0</v>
      </c>
      <c r="G10" s="157" t="s">
        <v>11</v>
      </c>
      <c r="H10" s="173" t="s">
        <v>16</v>
      </c>
      <c r="I10" s="174"/>
    </row>
    <row r="11" spans="1:22" ht="15">
      <c r="A11" s="5"/>
      <c r="B11" s="155"/>
      <c r="D11" s="15"/>
      <c r="E11" s="16"/>
      <c r="F11" s="16"/>
      <c r="G11" s="15"/>
      <c r="H11" s="16"/>
      <c r="I11" s="16"/>
    </row>
    <row r="12" spans="1:22">
      <c r="A12" s="14"/>
      <c r="B12" s="13"/>
      <c r="D12" s="44"/>
      <c r="E12" s="13"/>
      <c r="F12" s="13"/>
      <c r="G12" s="12"/>
      <c r="H12" s="3"/>
      <c r="I12" s="8"/>
      <c r="J12" s="14"/>
    </row>
    <row r="13" spans="1:22" ht="15">
      <c r="B13" s="2"/>
    </row>
    <row r="14" spans="1:22" ht="15">
      <c r="B14" s="9" t="s">
        <v>21</v>
      </c>
    </row>
    <row r="15" spans="1:22" ht="15">
      <c r="B15" s="1" t="s">
        <v>28</v>
      </c>
    </row>
    <row r="16" spans="1:22" ht="15">
      <c r="B16" s="1" t="s">
        <v>22</v>
      </c>
    </row>
    <row r="17" spans="2:11" ht="15">
      <c r="B17" s="1" t="s">
        <v>29</v>
      </c>
    </row>
    <row r="18" spans="2:11" ht="15">
      <c r="B18" s="1" t="s">
        <v>30</v>
      </c>
    </row>
    <row r="19" spans="2:11" ht="15">
      <c r="E19" s="7"/>
    </row>
    <row r="20" spans="2:11" ht="15">
      <c r="B20" s="9" t="s">
        <v>17</v>
      </c>
      <c r="E20" s="7"/>
    </row>
    <row r="21" spans="2:11" ht="15">
      <c r="B21" s="1" t="s">
        <v>23</v>
      </c>
      <c r="E21" s="7"/>
    </row>
    <row r="22" spans="2:11" ht="15">
      <c r="B22" s="1" t="s">
        <v>24</v>
      </c>
      <c r="E22" s="7"/>
    </row>
    <row r="23" spans="2:11" ht="15">
      <c r="B23" s="1" t="s">
        <v>25</v>
      </c>
      <c r="E23" s="7"/>
    </row>
    <row r="24" spans="2:11" ht="15">
      <c r="B24" s="2"/>
      <c r="E24" s="7"/>
    </row>
    <row r="25" spans="2:11" ht="15">
      <c r="B25" s="10" t="s">
        <v>20</v>
      </c>
      <c r="E25" s="7"/>
    </row>
    <row r="26" spans="2:11" ht="15">
      <c r="B26" s="172" t="s">
        <v>18</v>
      </c>
      <c r="C26" s="172"/>
      <c r="D26" s="172"/>
      <c r="E26" s="172"/>
      <c r="F26" s="172"/>
      <c r="G26" s="172"/>
      <c r="H26" s="172"/>
      <c r="I26" s="172"/>
      <c r="J26" s="172"/>
      <c r="K26" s="172"/>
    </row>
    <row r="27" spans="2:11" ht="15">
      <c r="B27" s="8" t="s">
        <v>19</v>
      </c>
      <c r="E27" s="7"/>
    </row>
    <row r="28" spans="2:11" ht="15">
      <c r="B28" s="2"/>
      <c r="E28" s="7"/>
    </row>
    <row r="29" spans="2:11" ht="15">
      <c r="B29" s="2"/>
      <c r="E29" s="7"/>
    </row>
    <row r="30" spans="2:11" ht="15">
      <c r="B30" s="2"/>
      <c r="E30" s="7"/>
    </row>
    <row r="31" spans="2:11" ht="15">
      <c r="B31" s="2"/>
      <c r="E31" s="7"/>
    </row>
    <row r="32" spans="2:11" ht="15">
      <c r="B32" s="2"/>
      <c r="E32" s="7"/>
    </row>
    <row r="33" spans="2:5" ht="15">
      <c r="B33" s="2"/>
      <c r="E33" s="7"/>
    </row>
    <row r="34" spans="2:5" ht="15">
      <c r="B34" s="2"/>
      <c r="E34" s="7"/>
    </row>
    <row r="35" spans="2:5" ht="15">
      <c r="B35" s="2"/>
      <c r="E35" s="7"/>
    </row>
    <row r="36" spans="2:5" ht="15">
      <c r="B36" s="2"/>
      <c r="E36" s="7"/>
    </row>
    <row r="37" spans="2:5" ht="15">
      <c r="B37" s="2"/>
      <c r="E37" s="7"/>
    </row>
    <row r="38" spans="2:5" ht="15">
      <c r="B38" s="2"/>
      <c r="E38" s="7"/>
    </row>
    <row r="39" spans="2:5" ht="15">
      <c r="B39" s="2"/>
      <c r="E39" s="7"/>
    </row>
    <row r="40" spans="2:5" ht="15">
      <c r="B40" s="2"/>
      <c r="E40" s="7"/>
    </row>
    <row r="41" spans="2:5" ht="15">
      <c r="B41" s="2"/>
    </row>
    <row r="42" spans="2:5" ht="15">
      <c r="B42" s="2"/>
    </row>
    <row r="43" spans="2:5" ht="15">
      <c r="B43" s="2"/>
    </row>
    <row r="44" spans="2:5" ht="15">
      <c r="B44" s="2"/>
    </row>
    <row r="45" spans="2:5" ht="15">
      <c r="B45" s="2"/>
    </row>
    <row r="46" spans="2:5" ht="15">
      <c r="B46" s="2"/>
    </row>
    <row r="47" spans="2:5" ht="15">
      <c r="B47" s="2"/>
    </row>
    <row r="48" spans="2:5" ht="15">
      <c r="B48" s="2"/>
    </row>
    <row r="49" spans="2:2" ht="15">
      <c r="B49" s="2"/>
    </row>
    <row r="50" spans="2:2" ht="15">
      <c r="B50" s="2"/>
    </row>
    <row r="51" spans="2:2" ht="15">
      <c r="B51" s="2"/>
    </row>
    <row r="52" spans="2:2" ht="15">
      <c r="B52" s="2"/>
    </row>
    <row r="53" spans="2:2" ht="15">
      <c r="B53" s="2"/>
    </row>
    <row r="54" spans="2:2" ht="15">
      <c r="B54" s="2"/>
    </row>
    <row r="55" spans="2:2" ht="15">
      <c r="B55" s="2"/>
    </row>
    <row r="56" spans="2:2" ht="15">
      <c r="B56" s="2"/>
    </row>
    <row r="57" spans="2:2" ht="15">
      <c r="B57" s="2"/>
    </row>
    <row r="58" spans="2:2" ht="15">
      <c r="B58" s="2"/>
    </row>
    <row r="59" spans="2:2" ht="15">
      <c r="B59" s="2"/>
    </row>
    <row r="60" spans="2:2" ht="15">
      <c r="B60" s="2"/>
    </row>
    <row r="61" spans="2:2" ht="15">
      <c r="B61" s="2"/>
    </row>
    <row r="62" spans="2:2" ht="15">
      <c r="B62" s="2"/>
    </row>
    <row r="63" spans="2:2" ht="15">
      <c r="B63" s="2"/>
    </row>
    <row r="64" spans="2:2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  <row r="91" spans="2:2" ht="15">
      <c r="B91" s="2"/>
    </row>
    <row r="92" spans="2:2" ht="15">
      <c r="B92" s="2"/>
    </row>
    <row r="93" spans="2:2" ht="15">
      <c r="B93" s="2"/>
    </row>
    <row r="94" spans="2:2" ht="15">
      <c r="B94" s="2"/>
    </row>
    <row r="95" spans="2:2" ht="15">
      <c r="B95" s="2"/>
    </row>
    <row r="96" spans="2:2" ht="15">
      <c r="B96" s="2"/>
    </row>
    <row r="97" spans="2:2" ht="15">
      <c r="B97" s="2"/>
    </row>
    <row r="98" spans="2:2" ht="15">
      <c r="B98" s="2"/>
    </row>
    <row r="99" spans="2:2" ht="15">
      <c r="B99" s="2"/>
    </row>
    <row r="100" spans="2:2" ht="15">
      <c r="B100" s="2"/>
    </row>
    <row r="101" spans="2:2" ht="15">
      <c r="B101" s="2"/>
    </row>
    <row r="102" spans="2:2" ht="15">
      <c r="B102" s="2"/>
    </row>
    <row r="103" spans="2:2" ht="15">
      <c r="B103" s="2"/>
    </row>
    <row r="104" spans="2:2" ht="15">
      <c r="B104" s="2"/>
    </row>
    <row r="105" spans="2:2" ht="15">
      <c r="B105" s="2"/>
    </row>
    <row r="106" spans="2:2" ht="15">
      <c r="B106" s="2"/>
    </row>
    <row r="107" spans="2:2" ht="15">
      <c r="B107" s="2"/>
    </row>
    <row r="108" spans="2:2" ht="15">
      <c r="B108" s="2"/>
    </row>
    <row r="109" spans="2:2" ht="15">
      <c r="B109" s="2"/>
    </row>
    <row r="110" spans="2:2" ht="15">
      <c r="B110" s="2"/>
    </row>
    <row r="111" spans="2:2" ht="15">
      <c r="B111" s="2"/>
    </row>
    <row r="112" spans="2:2" ht="15">
      <c r="B112" s="2"/>
    </row>
    <row r="113" spans="2:2" ht="15">
      <c r="B113" s="2"/>
    </row>
    <row r="114" spans="2:2" ht="15">
      <c r="B114" s="2"/>
    </row>
    <row r="115" spans="2:2" ht="15">
      <c r="B115" s="2"/>
    </row>
    <row r="116" spans="2:2" ht="15">
      <c r="B116" s="2"/>
    </row>
    <row r="117" spans="2:2" ht="15">
      <c r="B117" s="2"/>
    </row>
    <row r="118" spans="2:2" ht="15">
      <c r="B118" s="2"/>
    </row>
    <row r="119" spans="2:2" ht="15">
      <c r="B119" s="2"/>
    </row>
    <row r="120" spans="2:2" ht="15">
      <c r="B120" s="2"/>
    </row>
    <row r="121" spans="2:2" ht="15">
      <c r="B121" s="2"/>
    </row>
    <row r="122" spans="2:2" ht="15">
      <c r="B122" s="2"/>
    </row>
    <row r="123" spans="2:2" ht="15">
      <c r="B123" s="2"/>
    </row>
    <row r="124" spans="2:2" ht="15">
      <c r="B124" s="2"/>
    </row>
    <row r="125" spans="2:2" ht="15">
      <c r="B125" s="2"/>
    </row>
    <row r="126" spans="2:2" ht="15">
      <c r="B126" s="2"/>
    </row>
    <row r="127" spans="2:2" ht="15">
      <c r="B127" s="2"/>
    </row>
    <row r="128" spans="2:2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</sheetData>
  <mergeCells count="7">
    <mergeCell ref="A1:J1"/>
    <mergeCell ref="A2:J2"/>
    <mergeCell ref="E4:F4"/>
    <mergeCell ref="H4:I4"/>
    <mergeCell ref="B26:K26"/>
    <mergeCell ref="H7:I7"/>
    <mergeCell ref="H10:I10"/>
  </mergeCells>
  <pageMargins left="0.7" right="0.7" top="0.75" bottom="0.75" header="0.3" footer="0.3"/>
  <pageSetup paperSize="9" orientation="landscape" verticalDpi="300" r:id="rId1"/>
  <ignoredErrors>
    <ignoredError sqref="F7 E9:F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49283-BC55-4038-8F0C-B3D576A73E8E}">
  <sheetPr>
    <tabColor rgb="FFCAAFFF"/>
    <outlinePr summaryBelow="0" summaryRight="0"/>
  </sheetPr>
  <dimension ref="A1:V1003"/>
  <sheetViews>
    <sheetView workbookViewId="0">
      <selection activeCell="B31" sqref="B31:K31"/>
    </sheetView>
  </sheetViews>
  <sheetFormatPr defaultColWidth="14.42578125" defaultRowHeight="15.75" customHeight="1"/>
  <cols>
    <col min="1" max="1" width="3.5703125" style="1" customWidth="1"/>
    <col min="2" max="2" width="14.42578125" style="1"/>
    <col min="3" max="3" width="4.28515625" style="1" customWidth="1"/>
    <col min="4" max="4" width="6.140625" style="1" customWidth="1"/>
    <col min="5" max="6" width="14.42578125" style="1"/>
    <col min="7" max="7" width="6.85546875" style="1" customWidth="1"/>
    <col min="8" max="16384" width="14.42578125" style="1"/>
  </cols>
  <sheetData>
    <row r="1" spans="1:22" ht="21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2" ht="1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22" ht="15">
      <c r="A4" s="6" t="s">
        <v>15</v>
      </c>
      <c r="B4" s="6" t="s">
        <v>7</v>
      </c>
      <c r="D4" s="4"/>
      <c r="E4" s="176" t="s">
        <v>0</v>
      </c>
      <c r="F4" s="176"/>
      <c r="G4" s="4"/>
      <c r="H4" s="176" t="s">
        <v>1</v>
      </c>
      <c r="I4" s="17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5">
        <v>1</v>
      </c>
      <c r="B5" s="27"/>
      <c r="D5" s="11" t="s">
        <v>3</v>
      </c>
      <c r="E5" s="17">
        <f>B5</f>
        <v>0</v>
      </c>
      <c r="F5" s="18">
        <f>B6</f>
        <v>0</v>
      </c>
      <c r="G5" s="11" t="s">
        <v>3</v>
      </c>
      <c r="H5" s="41">
        <f>B7</f>
        <v>0</v>
      </c>
      <c r="I5" s="47">
        <f>B8</f>
        <v>0</v>
      </c>
    </row>
    <row r="6" spans="1:22" ht="15">
      <c r="A6" s="5">
        <v>2</v>
      </c>
      <c r="B6" s="28"/>
      <c r="D6" s="11" t="s">
        <v>8</v>
      </c>
      <c r="E6" s="21">
        <f>B9</f>
        <v>0</v>
      </c>
      <c r="F6" s="22">
        <f>B10</f>
        <v>0</v>
      </c>
      <c r="G6" s="11" t="s">
        <v>8</v>
      </c>
      <c r="H6" s="23">
        <f>B11</f>
        <v>0</v>
      </c>
      <c r="I6" s="17">
        <f>B5</f>
        <v>0</v>
      </c>
      <c r="J6" s="3"/>
    </row>
    <row r="7" spans="1:22" ht="15">
      <c r="A7" s="5">
        <v>3</v>
      </c>
      <c r="B7" s="42"/>
      <c r="D7" s="11" t="s">
        <v>9</v>
      </c>
      <c r="E7" s="18">
        <f>B6</f>
        <v>0</v>
      </c>
      <c r="F7" s="41">
        <f>B7</f>
        <v>0</v>
      </c>
      <c r="G7" s="11" t="s">
        <v>9</v>
      </c>
      <c r="H7" s="47">
        <f>B8</f>
        <v>0</v>
      </c>
      <c r="I7" s="21">
        <f>B9</f>
        <v>0</v>
      </c>
    </row>
    <row r="8" spans="1:22" ht="15">
      <c r="A8" s="5">
        <v>4</v>
      </c>
      <c r="B8" s="30"/>
      <c r="D8" s="4" t="s">
        <v>5</v>
      </c>
      <c r="E8" s="22">
        <f>B10</f>
        <v>0</v>
      </c>
      <c r="F8" s="23">
        <f>B11</f>
        <v>0</v>
      </c>
      <c r="G8" s="4" t="s">
        <v>5</v>
      </c>
      <c r="H8" s="17">
        <f>B5</f>
        <v>0</v>
      </c>
      <c r="I8" s="41">
        <f>B7</f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>
      <c r="A9" s="5">
        <v>5</v>
      </c>
      <c r="B9" s="31"/>
      <c r="D9" s="11" t="s">
        <v>10</v>
      </c>
      <c r="E9" s="18">
        <f>B6</f>
        <v>0</v>
      </c>
      <c r="F9" s="47">
        <f>B8</f>
        <v>0</v>
      </c>
      <c r="G9" s="11" t="s">
        <v>10</v>
      </c>
      <c r="H9" s="21">
        <f>B9</f>
        <v>0</v>
      </c>
      <c r="I9" s="23">
        <f>B11</f>
        <v>0</v>
      </c>
    </row>
    <row r="10" spans="1:22" ht="15">
      <c r="A10" s="5">
        <v>6</v>
      </c>
      <c r="B10" s="32"/>
      <c r="D10" s="11" t="s">
        <v>11</v>
      </c>
      <c r="E10" s="22">
        <f>B10</f>
        <v>0</v>
      </c>
      <c r="F10" s="17">
        <v>0</v>
      </c>
      <c r="G10" s="11" t="s">
        <v>11</v>
      </c>
      <c r="H10" s="181" t="s">
        <v>16</v>
      </c>
      <c r="I10" s="181"/>
    </row>
    <row r="11" spans="1:22" ht="15">
      <c r="A11" s="5">
        <v>7</v>
      </c>
      <c r="B11" s="33"/>
      <c r="D11" s="11" t="s">
        <v>4</v>
      </c>
      <c r="E11" s="183" t="s">
        <v>2</v>
      </c>
      <c r="F11" s="183"/>
      <c r="G11" s="11" t="s">
        <v>4</v>
      </c>
      <c r="H11" s="183" t="s">
        <v>2</v>
      </c>
      <c r="I11" s="183"/>
    </row>
    <row r="12" spans="1:22" ht="15">
      <c r="A12" s="5">
        <v>8</v>
      </c>
      <c r="B12" s="34"/>
      <c r="D12" s="4" t="s">
        <v>12</v>
      </c>
      <c r="E12" s="24">
        <f>B12</f>
        <v>0</v>
      </c>
      <c r="F12" s="25">
        <f>B13</f>
        <v>0</v>
      </c>
      <c r="G12" s="4" t="s">
        <v>12</v>
      </c>
      <c r="H12" s="26">
        <f>B14</f>
        <v>0</v>
      </c>
      <c r="I12" s="39">
        <f>B15</f>
        <v>0</v>
      </c>
    </row>
    <row r="13" spans="1:22" ht="15">
      <c r="A13" s="5">
        <v>9</v>
      </c>
      <c r="B13" s="35"/>
      <c r="D13" s="11" t="s">
        <v>13</v>
      </c>
      <c r="E13" s="40">
        <f>B16</f>
        <v>0</v>
      </c>
      <c r="F13" s="24">
        <f>B12</f>
        <v>0</v>
      </c>
      <c r="G13" s="11" t="s">
        <v>13</v>
      </c>
      <c r="H13" s="48">
        <f>B17</f>
        <v>0</v>
      </c>
      <c r="I13" s="26">
        <f>B14</f>
        <v>0</v>
      </c>
    </row>
    <row r="14" spans="1:22" ht="15">
      <c r="A14" s="5">
        <v>10</v>
      </c>
      <c r="B14" s="36"/>
      <c r="D14" s="11" t="s">
        <v>6</v>
      </c>
      <c r="E14" s="25">
        <f>B13</f>
        <v>0</v>
      </c>
      <c r="F14" s="40">
        <f>B16</f>
        <v>0</v>
      </c>
      <c r="G14" s="11" t="s">
        <v>6</v>
      </c>
      <c r="H14" s="39">
        <f>B15</f>
        <v>0</v>
      </c>
      <c r="I14" s="48">
        <f>B17</f>
        <v>0</v>
      </c>
    </row>
    <row r="15" spans="1:22" ht="15">
      <c r="A15" s="5">
        <v>11</v>
      </c>
      <c r="B15" s="37"/>
      <c r="D15" s="11" t="s">
        <v>14</v>
      </c>
      <c r="E15" s="24">
        <f>B12</f>
        <v>0</v>
      </c>
      <c r="F15" s="39">
        <f>B15</f>
        <v>0</v>
      </c>
      <c r="G15" s="11" t="s">
        <v>14</v>
      </c>
      <c r="H15" s="25">
        <f>B13</f>
        <v>0</v>
      </c>
      <c r="I15" s="26">
        <f>B14</f>
        <v>0</v>
      </c>
    </row>
    <row r="16" spans="1:22" ht="15">
      <c r="A16" s="5">
        <v>12</v>
      </c>
      <c r="B16" s="38"/>
      <c r="D16" s="4" t="s">
        <v>32</v>
      </c>
      <c r="E16" s="40">
        <f>B16</f>
        <v>0</v>
      </c>
      <c r="F16" s="48">
        <f>B17</f>
        <v>0</v>
      </c>
      <c r="G16" s="4" t="s">
        <v>32</v>
      </c>
      <c r="H16" s="181" t="s">
        <v>16</v>
      </c>
      <c r="I16" s="181"/>
    </row>
    <row r="17" spans="1:11" ht="15">
      <c r="A17" s="5">
        <v>13</v>
      </c>
      <c r="B17" s="49"/>
      <c r="D17" s="12"/>
      <c r="E17" s="13"/>
      <c r="F17" s="13"/>
      <c r="G17" s="12"/>
      <c r="H17" s="3"/>
      <c r="I17" s="8"/>
    </row>
    <row r="18" spans="1:11">
      <c r="B18" s="2"/>
      <c r="D18" s="44" t="s">
        <v>31</v>
      </c>
      <c r="J18" s="45">
        <f>B5</f>
        <v>0</v>
      </c>
    </row>
    <row r="19" spans="1:11" ht="15">
      <c r="B19" s="9" t="s">
        <v>21</v>
      </c>
    </row>
    <row r="20" spans="1:11" ht="15">
      <c r="B20" s="1" t="s">
        <v>28</v>
      </c>
    </row>
    <row r="21" spans="1:11" ht="15">
      <c r="B21" s="1" t="s">
        <v>22</v>
      </c>
    </row>
    <row r="22" spans="1:11" ht="15">
      <c r="B22" s="1" t="s">
        <v>29</v>
      </c>
    </row>
    <row r="23" spans="1:11" ht="15">
      <c r="B23" s="1" t="s">
        <v>30</v>
      </c>
    </row>
    <row r="24" spans="1:11" ht="15">
      <c r="E24" s="7"/>
    </row>
    <row r="25" spans="1:11" ht="15">
      <c r="B25" s="9" t="s">
        <v>17</v>
      </c>
      <c r="E25" s="7"/>
    </row>
    <row r="26" spans="1:11" ht="15">
      <c r="B26" s="1" t="s">
        <v>23</v>
      </c>
      <c r="E26" s="7"/>
    </row>
    <row r="27" spans="1:11" ht="15">
      <c r="B27" s="1" t="s">
        <v>24</v>
      </c>
      <c r="E27" s="7"/>
    </row>
    <row r="28" spans="1:11" ht="15">
      <c r="B28" s="1" t="s">
        <v>25</v>
      </c>
      <c r="E28" s="7"/>
    </row>
    <row r="29" spans="1:11" ht="15">
      <c r="B29" s="2"/>
      <c r="E29" s="7"/>
    </row>
    <row r="30" spans="1:11" ht="15">
      <c r="B30" s="10" t="s">
        <v>20</v>
      </c>
      <c r="E30" s="7"/>
    </row>
    <row r="31" spans="1:11" ht="15">
      <c r="B31" s="172" t="s">
        <v>18</v>
      </c>
      <c r="C31" s="172"/>
      <c r="D31" s="172"/>
      <c r="E31" s="172"/>
      <c r="F31" s="172"/>
      <c r="G31" s="172"/>
      <c r="H31" s="172"/>
      <c r="I31" s="172"/>
      <c r="J31" s="172"/>
      <c r="K31" s="172"/>
    </row>
    <row r="32" spans="1:11" ht="15">
      <c r="B32" s="8" t="s">
        <v>19</v>
      </c>
      <c r="E32" s="7"/>
    </row>
    <row r="33" spans="2:5" ht="15">
      <c r="B33" s="2"/>
      <c r="E33" s="7"/>
    </row>
    <row r="34" spans="2:5" ht="15">
      <c r="B34" s="2"/>
      <c r="E34" s="7"/>
    </row>
    <row r="35" spans="2:5" ht="15">
      <c r="B35" s="2"/>
      <c r="E35" s="7"/>
    </row>
    <row r="36" spans="2:5" ht="15">
      <c r="B36" s="2"/>
      <c r="E36" s="7"/>
    </row>
    <row r="37" spans="2:5" ht="15">
      <c r="B37" s="2"/>
      <c r="E37" s="7"/>
    </row>
    <row r="38" spans="2:5" ht="15">
      <c r="B38" s="2"/>
      <c r="E38" s="7"/>
    </row>
    <row r="39" spans="2:5" ht="15">
      <c r="B39" s="2"/>
      <c r="E39" s="7"/>
    </row>
    <row r="40" spans="2:5" ht="15">
      <c r="B40" s="2"/>
      <c r="E40" s="7"/>
    </row>
    <row r="41" spans="2:5" ht="15">
      <c r="B41" s="2"/>
      <c r="E41" s="7"/>
    </row>
    <row r="42" spans="2:5" ht="15">
      <c r="B42" s="2"/>
      <c r="E42" s="7"/>
    </row>
    <row r="43" spans="2:5" ht="15">
      <c r="B43" s="2"/>
      <c r="E43" s="7"/>
    </row>
    <row r="44" spans="2:5" ht="15">
      <c r="B44" s="2"/>
      <c r="E44" s="7"/>
    </row>
    <row r="45" spans="2:5" ht="15">
      <c r="B45" s="2"/>
      <c r="E45" s="7"/>
    </row>
    <row r="46" spans="2:5" ht="15">
      <c r="B46" s="2"/>
    </row>
    <row r="47" spans="2:5" ht="15">
      <c r="B47" s="2"/>
    </row>
    <row r="48" spans="2:5" ht="15">
      <c r="B48" s="2"/>
    </row>
    <row r="49" spans="2:2" ht="15">
      <c r="B49" s="2"/>
    </row>
    <row r="50" spans="2:2" ht="15">
      <c r="B50" s="2"/>
    </row>
    <row r="51" spans="2:2" ht="15">
      <c r="B51" s="2"/>
    </row>
    <row r="52" spans="2:2" ht="15">
      <c r="B52" s="2"/>
    </row>
    <row r="53" spans="2:2" ht="15">
      <c r="B53" s="2"/>
    </row>
    <row r="54" spans="2:2" ht="15">
      <c r="B54" s="2"/>
    </row>
    <row r="55" spans="2:2" ht="15">
      <c r="B55" s="2"/>
    </row>
    <row r="56" spans="2:2" ht="15">
      <c r="B56" s="2"/>
    </row>
    <row r="57" spans="2:2" ht="15">
      <c r="B57" s="2"/>
    </row>
    <row r="58" spans="2:2" ht="15">
      <c r="B58" s="2"/>
    </row>
    <row r="59" spans="2:2" ht="15">
      <c r="B59" s="2"/>
    </row>
    <row r="60" spans="2:2" ht="15">
      <c r="B60" s="2"/>
    </row>
    <row r="61" spans="2:2" ht="15">
      <c r="B61" s="2"/>
    </row>
    <row r="62" spans="2:2" ht="15">
      <c r="B62" s="2"/>
    </row>
    <row r="63" spans="2:2" ht="15">
      <c r="B63" s="2"/>
    </row>
    <row r="64" spans="2:2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  <row r="91" spans="2:2" ht="15">
      <c r="B91" s="2"/>
    </row>
    <row r="92" spans="2:2" ht="15">
      <c r="B92" s="2"/>
    </row>
    <row r="93" spans="2:2" ht="15">
      <c r="B93" s="2"/>
    </row>
    <row r="94" spans="2:2" ht="15">
      <c r="B94" s="2"/>
    </row>
    <row r="95" spans="2:2" ht="15">
      <c r="B95" s="2"/>
    </row>
    <row r="96" spans="2:2" ht="15">
      <c r="B96" s="2"/>
    </row>
    <row r="97" spans="2:2" ht="15">
      <c r="B97" s="2"/>
    </row>
    <row r="98" spans="2:2" ht="15">
      <c r="B98" s="2"/>
    </row>
    <row r="99" spans="2:2" ht="15">
      <c r="B99" s="2"/>
    </row>
    <row r="100" spans="2:2" ht="15">
      <c r="B100" s="2"/>
    </row>
    <row r="101" spans="2:2" ht="15">
      <c r="B101" s="2"/>
    </row>
    <row r="102" spans="2:2" ht="15">
      <c r="B102" s="2"/>
    </row>
    <row r="103" spans="2:2" ht="15">
      <c r="B103" s="2"/>
    </row>
    <row r="104" spans="2:2" ht="15">
      <c r="B104" s="2"/>
    </row>
    <row r="105" spans="2:2" ht="15">
      <c r="B105" s="2"/>
    </row>
    <row r="106" spans="2:2" ht="15">
      <c r="B106" s="2"/>
    </row>
    <row r="107" spans="2:2" ht="15">
      <c r="B107" s="2"/>
    </row>
    <row r="108" spans="2:2" ht="15">
      <c r="B108" s="2"/>
    </row>
    <row r="109" spans="2:2" ht="15">
      <c r="B109" s="2"/>
    </row>
    <row r="110" spans="2:2" ht="15">
      <c r="B110" s="2"/>
    </row>
    <row r="111" spans="2:2" ht="15">
      <c r="B111" s="2"/>
    </row>
    <row r="112" spans="2:2" ht="15">
      <c r="B112" s="2"/>
    </row>
    <row r="113" spans="2:2" ht="15">
      <c r="B113" s="2"/>
    </row>
    <row r="114" spans="2:2" ht="15">
      <c r="B114" s="2"/>
    </row>
    <row r="115" spans="2:2" ht="15">
      <c r="B115" s="2"/>
    </row>
    <row r="116" spans="2:2" ht="15">
      <c r="B116" s="2"/>
    </row>
    <row r="117" spans="2:2" ht="15">
      <c r="B117" s="2"/>
    </row>
    <row r="118" spans="2:2" ht="15">
      <c r="B118" s="2"/>
    </row>
    <row r="119" spans="2:2" ht="15">
      <c r="B119" s="2"/>
    </row>
    <row r="120" spans="2:2" ht="15">
      <c r="B120" s="2"/>
    </row>
    <row r="121" spans="2:2" ht="15">
      <c r="B121" s="2"/>
    </row>
    <row r="122" spans="2:2" ht="15">
      <c r="B122" s="2"/>
    </row>
    <row r="123" spans="2:2" ht="15">
      <c r="B123" s="2"/>
    </row>
    <row r="124" spans="2:2" ht="15">
      <c r="B124" s="2"/>
    </row>
    <row r="125" spans="2:2" ht="15">
      <c r="B125" s="2"/>
    </row>
    <row r="126" spans="2:2" ht="15">
      <c r="B126" s="2"/>
    </row>
    <row r="127" spans="2:2" ht="15">
      <c r="B127" s="2"/>
    </row>
    <row r="128" spans="2:2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  <row r="999" spans="2:2" ht="15">
      <c r="B999" s="2"/>
    </row>
    <row r="1000" spans="2:2" ht="15">
      <c r="B1000" s="2"/>
    </row>
    <row r="1001" spans="2:2" ht="15">
      <c r="B1001" s="2"/>
    </row>
    <row r="1002" spans="2:2" ht="15">
      <c r="B1002" s="2"/>
    </row>
    <row r="1003" spans="2:2" ht="15">
      <c r="B1003" s="2"/>
    </row>
  </sheetData>
  <mergeCells count="9">
    <mergeCell ref="B31:K31"/>
    <mergeCell ref="E11:F11"/>
    <mergeCell ref="H11:I11"/>
    <mergeCell ref="H16:I16"/>
    <mergeCell ref="A1:J1"/>
    <mergeCell ref="A2:J2"/>
    <mergeCell ref="E4:F4"/>
    <mergeCell ref="H4:I4"/>
    <mergeCell ref="H10:I10"/>
  </mergeCells>
  <pageMargins left="0.7" right="0.7" top="0.75" bottom="0.75" header="0.3" footer="0.3"/>
  <pageSetup paperSize="9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E8770-9A7A-4D0F-970E-68F1BA406CFF}">
  <sheetPr>
    <tabColor theme="6" tint="0.39997558519241921"/>
    <outlinePr summaryBelow="0" summaryRight="0"/>
  </sheetPr>
  <dimension ref="A1:V1004"/>
  <sheetViews>
    <sheetView workbookViewId="0">
      <selection activeCell="B32" sqref="B32:K32"/>
    </sheetView>
  </sheetViews>
  <sheetFormatPr defaultColWidth="14.42578125" defaultRowHeight="15.75" customHeight="1"/>
  <cols>
    <col min="1" max="1" width="3.5703125" style="1" customWidth="1"/>
    <col min="2" max="2" width="14.42578125" style="1"/>
    <col min="3" max="3" width="4.28515625" style="1" customWidth="1"/>
    <col min="4" max="4" width="6.140625" style="1" customWidth="1"/>
    <col min="5" max="6" width="14.42578125" style="1"/>
    <col min="7" max="7" width="6.85546875" style="1" customWidth="1"/>
    <col min="8" max="16384" width="14.42578125" style="1"/>
  </cols>
  <sheetData>
    <row r="1" spans="1:22" ht="21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2" ht="1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22" ht="15">
      <c r="A4" s="6" t="s">
        <v>15</v>
      </c>
      <c r="B4" s="6" t="s">
        <v>7</v>
      </c>
      <c r="D4" s="4"/>
      <c r="E4" s="176" t="s">
        <v>0</v>
      </c>
      <c r="F4" s="176"/>
      <c r="G4" s="4"/>
      <c r="H4" s="176" t="s">
        <v>1</v>
      </c>
      <c r="I4" s="17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5">
        <v>1</v>
      </c>
      <c r="B5" s="27"/>
      <c r="D5" s="11" t="s">
        <v>3</v>
      </c>
      <c r="E5" s="17">
        <f>B5</f>
        <v>0</v>
      </c>
      <c r="F5" s="18">
        <f>B6</f>
        <v>0</v>
      </c>
      <c r="G5" s="11" t="s">
        <v>3</v>
      </c>
      <c r="H5" s="41">
        <f>B7</f>
        <v>0</v>
      </c>
      <c r="I5" s="20">
        <f>B8</f>
        <v>0</v>
      </c>
    </row>
    <row r="6" spans="1:22" ht="15">
      <c r="A6" s="5">
        <v>2</v>
      </c>
      <c r="B6" s="28"/>
      <c r="D6" s="11" t="s">
        <v>8</v>
      </c>
      <c r="E6" s="21">
        <f>B9</f>
        <v>0</v>
      </c>
      <c r="F6" s="22">
        <f>B10</f>
        <v>0</v>
      </c>
      <c r="G6" s="11" t="s">
        <v>8</v>
      </c>
      <c r="H6" s="23">
        <f>B11</f>
        <v>0</v>
      </c>
      <c r="I6" s="17">
        <f>B5</f>
        <v>0</v>
      </c>
      <c r="J6" s="3"/>
    </row>
    <row r="7" spans="1:22" ht="15">
      <c r="A7" s="5">
        <v>3</v>
      </c>
      <c r="B7" s="42"/>
      <c r="D7" s="11" t="s">
        <v>9</v>
      </c>
      <c r="E7" s="18">
        <f>B6</f>
        <v>0</v>
      </c>
      <c r="F7" s="41">
        <f>B7</f>
        <v>0</v>
      </c>
      <c r="G7" s="11" t="s">
        <v>9</v>
      </c>
      <c r="H7" s="20">
        <f>B8</f>
        <v>0</v>
      </c>
      <c r="I7" s="21">
        <f>B9</f>
        <v>0</v>
      </c>
    </row>
    <row r="8" spans="1:22" ht="15">
      <c r="A8" s="5">
        <v>4</v>
      </c>
      <c r="B8" s="30"/>
      <c r="D8" s="4" t="s">
        <v>5</v>
      </c>
      <c r="E8" s="22">
        <f>B10</f>
        <v>0</v>
      </c>
      <c r="F8" s="23">
        <f>B11</f>
        <v>0</v>
      </c>
      <c r="G8" s="4" t="s">
        <v>5</v>
      </c>
      <c r="H8" s="17">
        <f>B5</f>
        <v>0</v>
      </c>
      <c r="I8" s="41">
        <f>B7</f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>
      <c r="A9" s="5">
        <v>5</v>
      </c>
      <c r="B9" s="31"/>
      <c r="D9" s="11" t="s">
        <v>10</v>
      </c>
      <c r="E9" s="18">
        <f>B6</f>
        <v>0</v>
      </c>
      <c r="F9" s="20">
        <f>B8</f>
        <v>0</v>
      </c>
      <c r="G9" s="11" t="s">
        <v>10</v>
      </c>
      <c r="H9" s="21">
        <f>B9</f>
        <v>0</v>
      </c>
      <c r="I9" s="23">
        <f>B11</f>
        <v>0</v>
      </c>
    </row>
    <row r="10" spans="1:22" ht="15">
      <c r="A10" s="5">
        <v>6</v>
      </c>
      <c r="B10" s="32"/>
      <c r="D10" s="11" t="s">
        <v>11</v>
      </c>
      <c r="E10" s="22">
        <f>B10</f>
        <v>0</v>
      </c>
      <c r="F10" s="17">
        <f>B5</f>
        <v>0</v>
      </c>
      <c r="G10" s="11" t="s">
        <v>11</v>
      </c>
      <c r="H10" s="177" t="s">
        <v>16</v>
      </c>
      <c r="I10" s="178"/>
    </row>
    <row r="11" spans="1:22" ht="15">
      <c r="A11" s="5">
        <v>7</v>
      </c>
      <c r="B11" s="33"/>
      <c r="D11" s="11" t="s">
        <v>4</v>
      </c>
      <c r="E11" s="184" t="s">
        <v>2</v>
      </c>
      <c r="F11" s="185"/>
      <c r="G11" s="11" t="s">
        <v>4</v>
      </c>
      <c r="H11" s="184" t="s">
        <v>2</v>
      </c>
      <c r="I11" s="185"/>
    </row>
    <row r="12" spans="1:22" ht="15">
      <c r="A12" s="5">
        <v>8</v>
      </c>
      <c r="B12" s="34"/>
      <c r="D12" s="4" t="s">
        <v>12</v>
      </c>
      <c r="E12" s="24">
        <f>B12</f>
        <v>0</v>
      </c>
      <c r="F12" s="25">
        <f>B13</f>
        <v>0</v>
      </c>
      <c r="G12" s="4" t="s">
        <v>12</v>
      </c>
      <c r="H12" s="26">
        <f>B14</f>
        <v>0</v>
      </c>
      <c r="I12" s="39">
        <f>B15</f>
        <v>0</v>
      </c>
    </row>
    <row r="13" spans="1:22" ht="15">
      <c r="A13" s="5">
        <v>9</v>
      </c>
      <c r="B13" s="35"/>
      <c r="D13" s="11" t="s">
        <v>13</v>
      </c>
      <c r="E13" s="40">
        <f>B16</f>
        <v>0</v>
      </c>
      <c r="F13" s="48">
        <f>B17</f>
        <v>0</v>
      </c>
      <c r="G13" s="11" t="s">
        <v>13</v>
      </c>
      <c r="H13" s="52">
        <f>B18</f>
        <v>0</v>
      </c>
      <c r="I13" s="24">
        <f>B12</f>
        <v>0</v>
      </c>
    </row>
    <row r="14" spans="1:22" ht="15">
      <c r="A14" s="5">
        <v>10</v>
      </c>
      <c r="B14" s="36"/>
      <c r="D14" s="11" t="s">
        <v>6</v>
      </c>
      <c r="E14" s="25">
        <f>B13</f>
        <v>0</v>
      </c>
      <c r="F14" s="26">
        <f>B14</f>
        <v>0</v>
      </c>
      <c r="G14" s="11" t="s">
        <v>6</v>
      </c>
      <c r="H14" s="39">
        <f>B15</f>
        <v>0</v>
      </c>
      <c r="I14" s="40">
        <f>B16</f>
        <v>0</v>
      </c>
    </row>
    <row r="15" spans="1:22" ht="15">
      <c r="A15" s="5">
        <v>11</v>
      </c>
      <c r="B15" s="37"/>
      <c r="D15" s="11" t="s">
        <v>14</v>
      </c>
      <c r="E15" s="48">
        <f>B17</f>
        <v>0</v>
      </c>
      <c r="F15" s="52">
        <f>B18</f>
        <v>0</v>
      </c>
      <c r="G15" s="11" t="s">
        <v>14</v>
      </c>
      <c r="H15" s="24">
        <f>B12</f>
        <v>0</v>
      </c>
      <c r="I15" s="26">
        <f>B14</f>
        <v>0</v>
      </c>
    </row>
    <row r="16" spans="1:22" ht="15">
      <c r="A16" s="5">
        <v>12</v>
      </c>
      <c r="B16" s="38"/>
      <c r="D16" s="4" t="s">
        <v>32</v>
      </c>
      <c r="E16" s="25">
        <f>B13</f>
        <v>0</v>
      </c>
      <c r="F16" s="39">
        <f>B15</f>
        <v>0</v>
      </c>
      <c r="G16" s="4" t="s">
        <v>32</v>
      </c>
      <c r="H16" s="40">
        <f>B16</f>
        <v>0</v>
      </c>
      <c r="I16" s="52">
        <f>B18</f>
        <v>0</v>
      </c>
    </row>
    <row r="17" spans="1:11" ht="15">
      <c r="A17" s="5">
        <v>13</v>
      </c>
      <c r="B17" s="49"/>
      <c r="D17" s="4" t="s">
        <v>33</v>
      </c>
      <c r="E17" s="48">
        <f>B17</f>
        <v>0</v>
      </c>
      <c r="F17" s="24">
        <f>B12</f>
        <v>0</v>
      </c>
      <c r="G17" s="4" t="s">
        <v>33</v>
      </c>
      <c r="H17" s="177" t="s">
        <v>16</v>
      </c>
      <c r="I17" s="178"/>
    </row>
    <row r="18" spans="1:11" ht="15">
      <c r="A18" s="5">
        <v>14</v>
      </c>
      <c r="B18" s="50"/>
      <c r="D18" s="12"/>
      <c r="E18" s="13"/>
      <c r="F18" s="13"/>
      <c r="G18" s="12"/>
      <c r="H18" s="3"/>
      <c r="I18" s="8"/>
    </row>
    <row r="19" spans="1:11">
      <c r="B19" s="2"/>
      <c r="D19" s="44" t="s">
        <v>31</v>
      </c>
      <c r="J19" s="45">
        <f>B5</f>
        <v>0</v>
      </c>
      <c r="K19" s="51">
        <f>B12</f>
        <v>0</v>
      </c>
    </row>
    <row r="20" spans="1:11" ht="15">
      <c r="B20" s="9" t="s">
        <v>21</v>
      </c>
    </row>
    <row r="21" spans="1:11" ht="15">
      <c r="B21" s="1" t="s">
        <v>28</v>
      </c>
    </row>
    <row r="22" spans="1:11" ht="15">
      <c r="B22" s="1" t="s">
        <v>22</v>
      </c>
    </row>
    <row r="23" spans="1:11" ht="15">
      <c r="B23" s="1" t="s">
        <v>29</v>
      </c>
    </row>
    <row r="24" spans="1:11" ht="15">
      <c r="B24" s="1" t="s">
        <v>30</v>
      </c>
    </row>
    <row r="25" spans="1:11" ht="15">
      <c r="E25" s="7"/>
    </row>
    <row r="26" spans="1:11" ht="15">
      <c r="B26" s="9" t="s">
        <v>17</v>
      </c>
      <c r="E26" s="7"/>
    </row>
    <row r="27" spans="1:11" ht="15">
      <c r="B27" s="1" t="s">
        <v>23</v>
      </c>
      <c r="E27" s="7"/>
    </row>
    <row r="28" spans="1:11" ht="15">
      <c r="B28" s="1" t="s">
        <v>24</v>
      </c>
      <c r="E28" s="7"/>
    </row>
    <row r="29" spans="1:11" ht="15">
      <c r="B29" s="1" t="s">
        <v>25</v>
      </c>
      <c r="E29" s="7"/>
    </row>
    <row r="30" spans="1:11" ht="15">
      <c r="B30" s="2"/>
      <c r="E30" s="7"/>
    </row>
    <row r="31" spans="1:11" ht="15">
      <c r="B31" s="10" t="s">
        <v>20</v>
      </c>
      <c r="E31" s="7"/>
    </row>
    <row r="32" spans="1:11" ht="15">
      <c r="B32" s="172" t="s">
        <v>18</v>
      </c>
      <c r="C32" s="172"/>
      <c r="D32" s="172"/>
      <c r="E32" s="172"/>
      <c r="F32" s="172"/>
      <c r="G32" s="172"/>
      <c r="H32" s="172"/>
      <c r="I32" s="172"/>
      <c r="J32" s="172"/>
      <c r="K32" s="172"/>
    </row>
    <row r="33" spans="2:5" ht="15">
      <c r="B33" s="8" t="s">
        <v>19</v>
      </c>
      <c r="E33" s="7"/>
    </row>
    <row r="34" spans="2:5" ht="15">
      <c r="B34" s="2"/>
      <c r="E34" s="7"/>
    </row>
    <row r="35" spans="2:5" ht="15">
      <c r="B35" s="2"/>
      <c r="E35" s="7"/>
    </row>
    <row r="36" spans="2:5" ht="15">
      <c r="B36" s="2"/>
      <c r="E36" s="7"/>
    </row>
    <row r="37" spans="2:5" ht="15">
      <c r="B37" s="2"/>
      <c r="E37" s="7"/>
    </row>
    <row r="38" spans="2:5" ht="15">
      <c r="B38" s="2"/>
      <c r="E38" s="7"/>
    </row>
    <row r="39" spans="2:5" ht="15">
      <c r="B39" s="2"/>
      <c r="E39" s="7"/>
    </row>
    <row r="40" spans="2:5" ht="15">
      <c r="B40" s="2"/>
      <c r="E40" s="7"/>
    </row>
    <row r="41" spans="2:5" ht="15">
      <c r="B41" s="2"/>
      <c r="E41" s="7"/>
    </row>
    <row r="42" spans="2:5" ht="15">
      <c r="B42" s="2"/>
      <c r="E42" s="7"/>
    </row>
    <row r="43" spans="2:5" ht="15">
      <c r="B43" s="2"/>
      <c r="E43" s="7"/>
    </row>
    <row r="44" spans="2:5" ht="15">
      <c r="B44" s="2"/>
      <c r="E44" s="7"/>
    </row>
    <row r="45" spans="2:5" ht="15">
      <c r="B45" s="2"/>
      <c r="E45" s="7"/>
    </row>
    <row r="46" spans="2:5" ht="15">
      <c r="B46" s="2"/>
      <c r="E46" s="7"/>
    </row>
    <row r="47" spans="2:5" ht="15">
      <c r="B47" s="2"/>
    </row>
    <row r="48" spans="2:5" ht="15">
      <c r="B48" s="2"/>
    </row>
    <row r="49" spans="2:2" ht="15">
      <c r="B49" s="2"/>
    </row>
    <row r="50" spans="2:2" ht="15">
      <c r="B50" s="2"/>
    </row>
    <row r="51" spans="2:2" ht="15">
      <c r="B51" s="2"/>
    </row>
    <row r="52" spans="2:2" ht="15">
      <c r="B52" s="2"/>
    </row>
    <row r="53" spans="2:2" ht="15">
      <c r="B53" s="2"/>
    </row>
    <row r="54" spans="2:2" ht="15">
      <c r="B54" s="2"/>
    </row>
    <row r="55" spans="2:2" ht="15">
      <c r="B55" s="2"/>
    </row>
    <row r="56" spans="2:2" ht="15">
      <c r="B56" s="2"/>
    </row>
    <row r="57" spans="2:2" ht="15">
      <c r="B57" s="2"/>
    </row>
    <row r="58" spans="2:2" ht="15">
      <c r="B58" s="2"/>
    </row>
    <row r="59" spans="2:2" ht="15">
      <c r="B59" s="2"/>
    </row>
    <row r="60" spans="2:2" ht="15">
      <c r="B60" s="2"/>
    </row>
    <row r="61" spans="2:2" ht="15">
      <c r="B61" s="2"/>
    </row>
    <row r="62" spans="2:2" ht="15">
      <c r="B62" s="2"/>
    </row>
    <row r="63" spans="2:2" ht="15">
      <c r="B63" s="2"/>
    </row>
    <row r="64" spans="2:2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  <row r="91" spans="2:2" ht="15">
      <c r="B91" s="2"/>
    </row>
    <row r="92" spans="2:2" ht="15">
      <c r="B92" s="2"/>
    </row>
    <row r="93" spans="2:2" ht="15">
      <c r="B93" s="2"/>
    </row>
    <row r="94" spans="2:2" ht="15">
      <c r="B94" s="2"/>
    </row>
    <row r="95" spans="2:2" ht="15">
      <c r="B95" s="2"/>
    </row>
    <row r="96" spans="2:2" ht="15">
      <c r="B96" s="2"/>
    </row>
    <row r="97" spans="2:2" ht="15">
      <c r="B97" s="2"/>
    </row>
    <row r="98" spans="2:2" ht="15">
      <c r="B98" s="2"/>
    </row>
    <row r="99" spans="2:2" ht="15">
      <c r="B99" s="2"/>
    </row>
    <row r="100" spans="2:2" ht="15">
      <c r="B100" s="2"/>
    </row>
    <row r="101" spans="2:2" ht="15">
      <c r="B101" s="2"/>
    </row>
    <row r="102" spans="2:2" ht="15">
      <c r="B102" s="2"/>
    </row>
    <row r="103" spans="2:2" ht="15">
      <c r="B103" s="2"/>
    </row>
    <row r="104" spans="2:2" ht="15">
      <c r="B104" s="2"/>
    </row>
    <row r="105" spans="2:2" ht="15">
      <c r="B105" s="2"/>
    </row>
    <row r="106" spans="2:2" ht="15">
      <c r="B106" s="2"/>
    </row>
    <row r="107" spans="2:2" ht="15">
      <c r="B107" s="2"/>
    </row>
    <row r="108" spans="2:2" ht="15">
      <c r="B108" s="2"/>
    </row>
    <row r="109" spans="2:2" ht="15">
      <c r="B109" s="2"/>
    </row>
    <row r="110" spans="2:2" ht="15">
      <c r="B110" s="2"/>
    </row>
    <row r="111" spans="2:2" ht="15">
      <c r="B111" s="2"/>
    </row>
    <row r="112" spans="2:2" ht="15">
      <c r="B112" s="2"/>
    </row>
    <row r="113" spans="2:2" ht="15">
      <c r="B113" s="2"/>
    </row>
    <row r="114" spans="2:2" ht="15">
      <c r="B114" s="2"/>
    </row>
    <row r="115" spans="2:2" ht="15">
      <c r="B115" s="2"/>
    </row>
    <row r="116" spans="2:2" ht="15">
      <c r="B116" s="2"/>
    </row>
    <row r="117" spans="2:2" ht="15">
      <c r="B117" s="2"/>
    </row>
    <row r="118" spans="2:2" ht="15">
      <c r="B118" s="2"/>
    </row>
    <row r="119" spans="2:2" ht="15">
      <c r="B119" s="2"/>
    </row>
    <row r="120" spans="2:2" ht="15">
      <c r="B120" s="2"/>
    </row>
    <row r="121" spans="2:2" ht="15">
      <c r="B121" s="2"/>
    </row>
    <row r="122" spans="2:2" ht="15">
      <c r="B122" s="2"/>
    </row>
    <row r="123" spans="2:2" ht="15">
      <c r="B123" s="2"/>
    </row>
    <row r="124" spans="2:2" ht="15">
      <c r="B124" s="2"/>
    </row>
    <row r="125" spans="2:2" ht="15">
      <c r="B125" s="2"/>
    </row>
    <row r="126" spans="2:2" ht="15">
      <c r="B126" s="2"/>
    </row>
    <row r="127" spans="2:2" ht="15">
      <c r="B127" s="2"/>
    </row>
    <row r="128" spans="2:2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  <row r="999" spans="2:2" ht="15">
      <c r="B999" s="2"/>
    </row>
    <row r="1000" spans="2:2" ht="15">
      <c r="B1000" s="2"/>
    </row>
    <row r="1001" spans="2:2" ht="15">
      <c r="B1001" s="2"/>
    </row>
    <row r="1002" spans="2:2" ht="15">
      <c r="B1002" s="2"/>
    </row>
    <row r="1003" spans="2:2" ht="15">
      <c r="B1003" s="2"/>
    </row>
    <row r="1004" spans="2:2" ht="15">
      <c r="B1004" s="2"/>
    </row>
  </sheetData>
  <mergeCells count="9">
    <mergeCell ref="B32:K32"/>
    <mergeCell ref="H17:I17"/>
    <mergeCell ref="A1:J1"/>
    <mergeCell ref="A2:J2"/>
    <mergeCell ref="E4:F4"/>
    <mergeCell ref="H4:I4"/>
    <mergeCell ref="H10:I10"/>
    <mergeCell ref="E11:F11"/>
    <mergeCell ref="H11:I11"/>
  </mergeCells>
  <pageMargins left="0.7" right="0.7" top="0.75" bottom="0.75" header="0.3" footer="0.3"/>
  <pageSetup paperSize="9" orientation="landscape" verticalDpi="300" r:id="rId1"/>
  <ignoredErrors>
    <ignoredError sqref="I14 I7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0DC7A-EBA4-451E-A6CF-D969AF2F423E}">
  <sheetPr>
    <tabColor rgb="FF92D050"/>
    <outlinePr summaryBelow="0" summaryRight="0"/>
  </sheetPr>
  <dimension ref="A1:V1005"/>
  <sheetViews>
    <sheetView topLeftCell="A3" workbookViewId="0">
      <selection activeCell="E17" sqref="E17"/>
    </sheetView>
  </sheetViews>
  <sheetFormatPr defaultColWidth="14.42578125" defaultRowHeight="15.75" customHeight="1"/>
  <cols>
    <col min="1" max="1" width="3.5703125" style="1" customWidth="1"/>
    <col min="2" max="2" width="14.42578125" style="1"/>
    <col min="3" max="3" width="4.28515625" style="1" customWidth="1"/>
    <col min="4" max="4" width="6.140625" style="1" customWidth="1"/>
    <col min="5" max="6" width="14.42578125" style="1"/>
    <col min="7" max="7" width="6.85546875" style="1" customWidth="1"/>
    <col min="8" max="16384" width="14.42578125" style="1"/>
  </cols>
  <sheetData>
    <row r="1" spans="1:22" ht="21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2" ht="1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22" s="54" customFormat="1" ht="12.75">
      <c r="A4" s="53" t="s">
        <v>15</v>
      </c>
      <c r="B4" s="53" t="s">
        <v>7</v>
      </c>
      <c r="D4" s="55"/>
      <c r="E4" s="191" t="s">
        <v>0</v>
      </c>
      <c r="F4" s="191"/>
      <c r="G4" s="55"/>
      <c r="H4" s="191" t="s">
        <v>1</v>
      </c>
      <c r="I4" s="191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s="54" customFormat="1" ht="12.75">
      <c r="A5" s="57">
        <v>1</v>
      </c>
      <c r="B5" s="58"/>
      <c r="D5" s="59" t="s">
        <v>3</v>
      </c>
      <c r="E5" s="60">
        <f>B5</f>
        <v>0</v>
      </c>
      <c r="F5" s="124">
        <f>B6</f>
        <v>0</v>
      </c>
      <c r="G5" s="59" t="s">
        <v>3</v>
      </c>
      <c r="H5" s="62">
        <f>B7</f>
        <v>0</v>
      </c>
      <c r="I5" s="134">
        <f>B8</f>
        <v>0</v>
      </c>
    </row>
    <row r="6" spans="1:22" s="54" customFormat="1" ht="12.75">
      <c r="A6" s="57">
        <v>2</v>
      </c>
      <c r="B6" s="125"/>
      <c r="D6" s="59" t="s">
        <v>8</v>
      </c>
      <c r="E6" s="64">
        <f>B9</f>
        <v>0</v>
      </c>
      <c r="F6" s="65">
        <f>B10</f>
        <v>0</v>
      </c>
      <c r="G6" s="59" t="s">
        <v>8</v>
      </c>
      <c r="H6" s="66">
        <f>B11</f>
        <v>0</v>
      </c>
      <c r="I6" s="67">
        <f>B12</f>
        <v>0</v>
      </c>
      <c r="J6" s="68"/>
    </row>
    <row r="7" spans="1:22" s="54" customFormat="1" ht="12.75">
      <c r="A7" s="57">
        <v>3</v>
      </c>
      <c r="B7" s="69"/>
      <c r="D7" s="59" t="s">
        <v>9</v>
      </c>
      <c r="E7" s="124">
        <f>B6</f>
        <v>0</v>
      </c>
      <c r="F7" s="133">
        <f>B7</f>
        <v>0</v>
      </c>
      <c r="G7" s="59" t="s">
        <v>9</v>
      </c>
      <c r="H7" s="134">
        <f>B8</f>
        <v>0</v>
      </c>
      <c r="I7" s="131">
        <f>B5</f>
        <v>0</v>
      </c>
    </row>
    <row r="8" spans="1:22" s="54" customFormat="1" ht="12.75">
      <c r="A8" s="57">
        <v>4</v>
      </c>
      <c r="B8" s="71"/>
      <c r="D8" s="55" t="s">
        <v>5</v>
      </c>
      <c r="E8" s="65">
        <f>B9</f>
        <v>0</v>
      </c>
      <c r="F8" s="66">
        <f>B11</f>
        <v>0</v>
      </c>
      <c r="G8" s="55" t="s">
        <v>5</v>
      </c>
      <c r="H8" s="67">
        <f>B12</f>
        <v>0</v>
      </c>
      <c r="I8" s="64">
        <f>B9</f>
        <v>0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</row>
    <row r="9" spans="1:22" s="54" customFormat="1" ht="12.75">
      <c r="A9" s="57">
        <v>5</v>
      </c>
      <c r="B9" s="72"/>
      <c r="D9" s="59" t="s">
        <v>10</v>
      </c>
      <c r="E9" s="131">
        <f>B5</f>
        <v>0</v>
      </c>
      <c r="F9" s="62">
        <f>B7</f>
        <v>0</v>
      </c>
      <c r="G9" s="59" t="s">
        <v>10</v>
      </c>
      <c r="H9" s="132">
        <f>B6</f>
        <v>0</v>
      </c>
      <c r="I9" s="134">
        <f>B8</f>
        <v>0</v>
      </c>
    </row>
    <row r="10" spans="1:22" s="54" customFormat="1" ht="12.75">
      <c r="A10" s="57">
        <v>6</v>
      </c>
      <c r="B10" s="73"/>
      <c r="D10" s="59" t="s">
        <v>11</v>
      </c>
      <c r="E10" s="64">
        <f>B9</f>
        <v>0</v>
      </c>
      <c r="F10" s="66">
        <f>B11</f>
        <v>0</v>
      </c>
      <c r="G10" s="59" t="s">
        <v>11</v>
      </c>
      <c r="H10" s="65">
        <f>B10</f>
        <v>0</v>
      </c>
      <c r="I10" s="67">
        <f>B12</f>
        <v>0</v>
      </c>
    </row>
    <row r="11" spans="1:22" s="54" customFormat="1" ht="12.75">
      <c r="A11" s="57">
        <v>7</v>
      </c>
      <c r="B11" s="76"/>
      <c r="D11" s="59" t="s">
        <v>4</v>
      </c>
      <c r="E11" s="189" t="s">
        <v>2</v>
      </c>
      <c r="F11" s="190"/>
      <c r="G11" s="59" t="s">
        <v>4</v>
      </c>
      <c r="H11" s="189" t="s">
        <v>2</v>
      </c>
      <c r="I11" s="190"/>
      <c r="K11" s="81"/>
    </row>
    <row r="12" spans="1:22" s="54" customFormat="1" ht="12.75">
      <c r="A12" s="57">
        <v>8</v>
      </c>
      <c r="B12" s="82"/>
      <c r="D12" s="55" t="s">
        <v>12</v>
      </c>
      <c r="E12" s="70">
        <f>B13</f>
        <v>0</v>
      </c>
      <c r="F12" s="84">
        <f>B14</f>
        <v>0</v>
      </c>
      <c r="G12" s="55" t="s">
        <v>12</v>
      </c>
      <c r="H12" s="137">
        <f>B15</f>
        <v>0</v>
      </c>
      <c r="I12" s="138">
        <f>B16</f>
        <v>0</v>
      </c>
    </row>
    <row r="13" spans="1:22" s="54" customFormat="1" ht="12.75">
      <c r="A13" s="57">
        <v>9</v>
      </c>
      <c r="B13" s="83"/>
      <c r="D13" s="59" t="s">
        <v>13</v>
      </c>
      <c r="E13" s="139">
        <f>B17</f>
        <v>0</v>
      </c>
      <c r="F13" s="140">
        <f>B18</f>
        <v>0</v>
      </c>
      <c r="G13" s="59" t="s">
        <v>13</v>
      </c>
      <c r="H13" s="90">
        <f>B19</f>
        <v>0</v>
      </c>
      <c r="I13" s="135">
        <f>B13</f>
        <v>0</v>
      </c>
    </row>
    <row r="14" spans="1:22" s="54" customFormat="1" ht="12.75">
      <c r="A14" s="57">
        <v>10</v>
      </c>
      <c r="B14" s="88"/>
      <c r="D14" s="59" t="s">
        <v>6</v>
      </c>
      <c r="E14" s="136">
        <f>B14</f>
        <v>0</v>
      </c>
      <c r="F14" s="137">
        <f>B15</f>
        <v>0</v>
      </c>
      <c r="G14" s="59" t="s">
        <v>6</v>
      </c>
      <c r="H14" s="138">
        <f>B16</f>
        <v>0</v>
      </c>
      <c r="I14" s="139">
        <f>B17</f>
        <v>0</v>
      </c>
    </row>
    <row r="15" spans="1:22" s="54" customFormat="1" ht="12.75">
      <c r="A15" s="57">
        <v>11</v>
      </c>
      <c r="B15" s="93"/>
      <c r="D15" s="59" t="s">
        <v>14</v>
      </c>
      <c r="E15" s="140">
        <f>B18</f>
        <v>0</v>
      </c>
      <c r="F15" s="90">
        <f>B19</f>
        <v>0</v>
      </c>
      <c r="G15" s="59" t="s">
        <v>14</v>
      </c>
      <c r="H15" s="135">
        <f>B13</f>
        <v>0</v>
      </c>
      <c r="I15" s="137">
        <f>B15</f>
        <v>0</v>
      </c>
    </row>
    <row r="16" spans="1:22" s="54" customFormat="1" ht="12.75">
      <c r="A16" s="57">
        <v>12</v>
      </c>
      <c r="B16" s="94"/>
      <c r="D16" s="55" t="s">
        <v>32</v>
      </c>
      <c r="E16" s="136">
        <f>B14</f>
        <v>0</v>
      </c>
      <c r="F16" s="138">
        <f>B16</f>
        <v>0</v>
      </c>
      <c r="G16" s="55" t="s">
        <v>32</v>
      </c>
      <c r="H16" s="139">
        <f>B17</f>
        <v>0</v>
      </c>
      <c r="I16" s="90">
        <f>B19</f>
        <v>0</v>
      </c>
    </row>
    <row r="17" spans="1:11" s="54" customFormat="1" ht="12.75">
      <c r="A17" s="57">
        <v>13</v>
      </c>
      <c r="B17" s="95"/>
      <c r="D17" s="55" t="s">
        <v>33</v>
      </c>
      <c r="E17" s="140">
        <f>B18</f>
        <v>0</v>
      </c>
      <c r="F17" s="135">
        <f>B13</f>
        <v>0</v>
      </c>
      <c r="G17" s="55" t="s">
        <v>33</v>
      </c>
      <c r="H17" s="187" t="s">
        <v>16</v>
      </c>
      <c r="I17" s="188"/>
    </row>
    <row r="18" spans="1:11" s="54" customFormat="1" ht="12.75">
      <c r="A18" s="57">
        <v>14</v>
      </c>
      <c r="B18" s="98"/>
      <c r="D18" s="99"/>
      <c r="E18" s="116"/>
      <c r="F18" s="116"/>
      <c r="G18" s="99"/>
      <c r="H18" s="117"/>
      <c r="I18" s="118"/>
    </row>
    <row r="19" spans="1:11" s="54" customFormat="1" ht="12.75">
      <c r="A19" s="57">
        <v>15</v>
      </c>
      <c r="B19" s="104"/>
      <c r="D19" s="99"/>
      <c r="E19" s="105"/>
      <c r="F19" s="105"/>
      <c r="G19" s="99"/>
      <c r="H19" s="68"/>
      <c r="I19" s="106"/>
    </row>
    <row r="20" spans="1:11" s="54" customFormat="1">
      <c r="B20" s="56"/>
      <c r="D20" s="44" t="s">
        <v>31</v>
      </c>
      <c r="J20" s="130">
        <f>B13</f>
        <v>0</v>
      </c>
      <c r="K20" s="110"/>
    </row>
    <row r="21" spans="1:11" s="54" customFormat="1" ht="12.75">
      <c r="B21" s="111" t="s">
        <v>21</v>
      </c>
    </row>
    <row r="22" spans="1:11" s="54" customFormat="1" ht="12.75">
      <c r="B22" s="54" t="s">
        <v>28</v>
      </c>
    </row>
    <row r="23" spans="1:11" s="54" customFormat="1" ht="12.75">
      <c r="B23" s="54" t="s">
        <v>22</v>
      </c>
    </row>
    <row r="24" spans="1:11" s="54" customFormat="1" ht="12.75">
      <c r="B24" s="54" t="s">
        <v>29</v>
      </c>
    </row>
    <row r="25" spans="1:11" s="54" customFormat="1" ht="12.75">
      <c r="B25" s="54" t="s">
        <v>30</v>
      </c>
    </row>
    <row r="26" spans="1:11" s="54" customFormat="1" ht="12.75">
      <c r="E26" s="112"/>
    </row>
    <row r="27" spans="1:11" s="54" customFormat="1" ht="12.75">
      <c r="B27" s="111" t="s">
        <v>17</v>
      </c>
      <c r="E27" s="112"/>
    </row>
    <row r="28" spans="1:11" s="54" customFormat="1" ht="12.75">
      <c r="B28" s="54" t="s">
        <v>23</v>
      </c>
      <c r="E28" s="112"/>
    </row>
    <row r="29" spans="1:11" s="54" customFormat="1" ht="12.75">
      <c r="B29" s="54" t="s">
        <v>24</v>
      </c>
      <c r="E29" s="112"/>
    </row>
    <row r="30" spans="1:11" s="54" customFormat="1" ht="12.75">
      <c r="B30" s="54" t="s">
        <v>25</v>
      </c>
      <c r="E30" s="112"/>
    </row>
    <row r="31" spans="1:11" s="54" customFormat="1" ht="12.75">
      <c r="B31" s="56"/>
      <c r="E31" s="112"/>
    </row>
    <row r="32" spans="1:11" s="54" customFormat="1" ht="12.75">
      <c r="B32" s="113" t="s">
        <v>20</v>
      </c>
      <c r="E32" s="112"/>
    </row>
    <row r="33" spans="2:10" s="54" customFormat="1" ht="12.75">
      <c r="B33" s="186" t="s">
        <v>18</v>
      </c>
      <c r="C33" s="186"/>
      <c r="D33" s="186"/>
      <c r="E33" s="186"/>
      <c r="F33" s="186"/>
      <c r="G33" s="186"/>
      <c r="H33" s="186"/>
      <c r="I33" s="186"/>
      <c r="J33" s="186"/>
    </row>
    <row r="34" spans="2:10" s="54" customFormat="1" ht="12.75">
      <c r="B34" s="106" t="s">
        <v>19</v>
      </c>
      <c r="E34" s="112"/>
    </row>
    <row r="35" spans="2:10" ht="15">
      <c r="B35" s="2"/>
      <c r="E35" s="7"/>
    </row>
    <row r="36" spans="2:10" ht="15">
      <c r="B36" s="2"/>
      <c r="E36" s="7"/>
    </row>
    <row r="37" spans="2:10" ht="15">
      <c r="B37" s="2"/>
      <c r="E37" s="7"/>
    </row>
    <row r="38" spans="2:10" ht="15">
      <c r="B38" s="2"/>
      <c r="E38" s="7"/>
    </row>
    <row r="39" spans="2:10" ht="15">
      <c r="B39" s="2"/>
      <c r="E39" s="7"/>
    </row>
    <row r="40" spans="2:10" ht="15">
      <c r="B40" s="2"/>
      <c r="E40" s="7"/>
    </row>
    <row r="41" spans="2:10" ht="15">
      <c r="B41" s="2"/>
      <c r="E41" s="7"/>
    </row>
    <row r="42" spans="2:10" ht="15">
      <c r="B42" s="2"/>
      <c r="E42" s="7"/>
    </row>
    <row r="43" spans="2:10" ht="15">
      <c r="B43" s="2"/>
      <c r="E43" s="7"/>
    </row>
    <row r="44" spans="2:10" ht="15">
      <c r="B44" s="2"/>
      <c r="E44" s="7"/>
    </row>
    <row r="45" spans="2:10" ht="15">
      <c r="B45" s="2"/>
      <c r="E45" s="7"/>
    </row>
    <row r="46" spans="2:10" ht="15">
      <c r="B46" s="2"/>
      <c r="E46" s="7"/>
    </row>
    <row r="47" spans="2:10" ht="15">
      <c r="B47" s="2"/>
      <c r="E47" s="7"/>
    </row>
    <row r="48" spans="2:10" ht="15">
      <c r="B48" s="2"/>
    </row>
    <row r="49" spans="2:2" ht="15">
      <c r="B49" s="2"/>
    </row>
    <row r="50" spans="2:2" ht="15">
      <c r="B50" s="2"/>
    </row>
    <row r="51" spans="2:2" ht="15">
      <c r="B51" s="2"/>
    </row>
    <row r="52" spans="2:2" ht="15">
      <c r="B52" s="2"/>
    </row>
    <row r="53" spans="2:2" ht="15">
      <c r="B53" s="2"/>
    </row>
    <row r="54" spans="2:2" ht="15">
      <c r="B54" s="2"/>
    </row>
    <row r="55" spans="2:2" ht="15">
      <c r="B55" s="2"/>
    </row>
    <row r="56" spans="2:2" ht="15">
      <c r="B56" s="2"/>
    </row>
    <row r="57" spans="2:2" ht="15">
      <c r="B57" s="2"/>
    </row>
    <row r="58" spans="2:2" ht="15">
      <c r="B58" s="2"/>
    </row>
    <row r="59" spans="2:2" ht="15">
      <c r="B59" s="2"/>
    </row>
    <row r="60" spans="2:2" ht="15">
      <c r="B60" s="2"/>
    </row>
    <row r="61" spans="2:2" ht="15">
      <c r="B61" s="2"/>
    </row>
    <row r="62" spans="2:2" ht="15">
      <c r="B62" s="2"/>
    </row>
    <row r="63" spans="2:2" ht="15">
      <c r="B63" s="2"/>
    </row>
    <row r="64" spans="2:2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  <row r="91" spans="2:2" ht="15">
      <c r="B91" s="2"/>
    </row>
    <row r="92" spans="2:2" ht="15">
      <c r="B92" s="2"/>
    </row>
    <row r="93" spans="2:2" ht="15">
      <c r="B93" s="2"/>
    </row>
    <row r="94" spans="2:2" ht="15">
      <c r="B94" s="2"/>
    </row>
    <row r="95" spans="2:2" ht="15">
      <c r="B95" s="2"/>
    </row>
    <row r="96" spans="2:2" ht="15">
      <c r="B96" s="2"/>
    </row>
    <row r="97" spans="2:2" ht="15">
      <c r="B97" s="2"/>
    </row>
    <row r="98" spans="2:2" ht="15">
      <c r="B98" s="2"/>
    </row>
    <row r="99" spans="2:2" ht="15">
      <c r="B99" s="2"/>
    </row>
    <row r="100" spans="2:2" ht="15">
      <c r="B100" s="2"/>
    </row>
    <row r="101" spans="2:2" ht="15">
      <c r="B101" s="2"/>
    </row>
    <row r="102" spans="2:2" ht="15">
      <c r="B102" s="2"/>
    </row>
    <row r="103" spans="2:2" ht="15">
      <c r="B103" s="2"/>
    </row>
    <row r="104" spans="2:2" ht="15">
      <c r="B104" s="2"/>
    </row>
    <row r="105" spans="2:2" ht="15">
      <c r="B105" s="2"/>
    </row>
    <row r="106" spans="2:2" ht="15">
      <c r="B106" s="2"/>
    </row>
    <row r="107" spans="2:2" ht="15">
      <c r="B107" s="2"/>
    </row>
    <row r="108" spans="2:2" ht="15">
      <c r="B108" s="2"/>
    </row>
    <row r="109" spans="2:2" ht="15">
      <c r="B109" s="2"/>
    </row>
    <row r="110" spans="2:2" ht="15">
      <c r="B110" s="2"/>
    </row>
    <row r="111" spans="2:2" ht="15">
      <c r="B111" s="2"/>
    </row>
    <row r="112" spans="2:2" ht="15">
      <c r="B112" s="2"/>
    </row>
    <row r="113" spans="2:2" ht="15">
      <c r="B113" s="2"/>
    </row>
    <row r="114" spans="2:2" ht="15">
      <c r="B114" s="2"/>
    </row>
    <row r="115" spans="2:2" ht="15">
      <c r="B115" s="2"/>
    </row>
    <row r="116" spans="2:2" ht="15">
      <c r="B116" s="2"/>
    </row>
    <row r="117" spans="2:2" ht="15">
      <c r="B117" s="2"/>
    </row>
    <row r="118" spans="2:2" ht="15">
      <c r="B118" s="2"/>
    </row>
    <row r="119" spans="2:2" ht="15">
      <c r="B119" s="2"/>
    </row>
    <row r="120" spans="2:2" ht="15">
      <c r="B120" s="2"/>
    </row>
    <row r="121" spans="2:2" ht="15">
      <c r="B121" s="2"/>
    </row>
    <row r="122" spans="2:2" ht="15">
      <c r="B122" s="2"/>
    </row>
    <row r="123" spans="2:2" ht="15">
      <c r="B123" s="2"/>
    </row>
    <row r="124" spans="2:2" ht="15">
      <c r="B124" s="2"/>
    </row>
    <row r="125" spans="2:2" ht="15">
      <c r="B125" s="2"/>
    </row>
    <row r="126" spans="2:2" ht="15">
      <c r="B126" s="2"/>
    </row>
    <row r="127" spans="2:2" ht="15">
      <c r="B127" s="2"/>
    </row>
    <row r="128" spans="2:2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  <row r="999" spans="2:2" ht="15">
      <c r="B999" s="2"/>
    </row>
    <row r="1000" spans="2:2" ht="15">
      <c r="B1000" s="2"/>
    </row>
    <row r="1001" spans="2:2" ht="15">
      <c r="B1001" s="2"/>
    </row>
    <row r="1002" spans="2:2" ht="15">
      <c r="B1002" s="2"/>
    </row>
    <row r="1003" spans="2:2" ht="15">
      <c r="B1003" s="2"/>
    </row>
    <row r="1004" spans="2:2" ht="15">
      <c r="B1004" s="2"/>
    </row>
    <row r="1005" spans="2:2" ht="15">
      <c r="B1005" s="2"/>
    </row>
  </sheetData>
  <mergeCells count="8">
    <mergeCell ref="B33:J33"/>
    <mergeCell ref="H17:I17"/>
    <mergeCell ref="E11:F11"/>
    <mergeCell ref="H11:I11"/>
    <mergeCell ref="A1:J1"/>
    <mergeCell ref="A2:J2"/>
    <mergeCell ref="E4:F4"/>
    <mergeCell ref="H4:I4"/>
  </mergeCells>
  <pageMargins left="0.7" right="0.7" top="0.75" bottom="0.75" header="0.3" footer="0.3"/>
  <pageSetup paperSize="9" orientation="landscape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C022B-811F-4D89-A023-F2A525CFBA31}">
  <sheetPr>
    <tabColor theme="5" tint="0.39997558519241921"/>
    <outlinePr summaryBelow="0" summaryRight="0"/>
  </sheetPr>
  <dimension ref="A1:V1006"/>
  <sheetViews>
    <sheetView topLeftCell="A3" workbookViewId="0">
      <selection activeCell="L38" sqref="L38"/>
    </sheetView>
  </sheetViews>
  <sheetFormatPr defaultColWidth="14.42578125" defaultRowHeight="15.75" customHeight="1"/>
  <cols>
    <col min="1" max="1" width="3.5703125" style="1" customWidth="1"/>
    <col min="2" max="2" width="14.42578125" style="1"/>
    <col min="3" max="3" width="4.28515625" style="1" customWidth="1"/>
    <col min="4" max="4" width="6.140625" style="1" customWidth="1"/>
    <col min="5" max="6" width="14.42578125" style="1"/>
    <col min="7" max="7" width="6.85546875" style="1" customWidth="1"/>
    <col min="8" max="16384" width="14.42578125" style="1"/>
  </cols>
  <sheetData>
    <row r="1" spans="1:22" ht="21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2" ht="1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22" s="54" customFormat="1" ht="12.75">
      <c r="A4" s="53" t="s">
        <v>15</v>
      </c>
      <c r="B4" s="53" t="s">
        <v>7</v>
      </c>
      <c r="D4" s="55"/>
      <c r="E4" s="191" t="s">
        <v>0</v>
      </c>
      <c r="F4" s="191"/>
      <c r="G4" s="55"/>
      <c r="H4" s="191" t="s">
        <v>1</v>
      </c>
      <c r="I4" s="191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s="54" customFormat="1" ht="12.75">
      <c r="A5" s="57">
        <v>1</v>
      </c>
      <c r="B5" s="58"/>
      <c r="D5" s="59" t="s">
        <v>34</v>
      </c>
      <c r="E5" s="60">
        <f>B5</f>
        <v>0</v>
      </c>
      <c r="F5" s="132">
        <f>B6</f>
        <v>0</v>
      </c>
      <c r="G5" s="59" t="s">
        <v>34</v>
      </c>
      <c r="H5" s="133">
        <f>B7</f>
        <v>0</v>
      </c>
      <c r="I5" s="148">
        <f>B8</f>
        <v>0</v>
      </c>
    </row>
    <row r="6" spans="1:22" s="54" customFormat="1" ht="12.75">
      <c r="A6" s="57">
        <v>2</v>
      </c>
      <c r="B6" s="125"/>
      <c r="D6" s="59" t="s">
        <v>3</v>
      </c>
      <c r="E6" s="143">
        <f>B9</f>
        <v>0</v>
      </c>
      <c r="F6" s="144">
        <f>B10</f>
        <v>0</v>
      </c>
      <c r="G6" s="59" t="s">
        <v>3</v>
      </c>
      <c r="H6" s="146">
        <f>B11</f>
        <v>0</v>
      </c>
      <c r="I6" s="142">
        <f>B12</f>
        <v>0</v>
      </c>
      <c r="J6" s="68"/>
    </row>
    <row r="7" spans="1:22" s="54" customFormat="1" ht="12.75">
      <c r="A7" s="57">
        <v>3</v>
      </c>
      <c r="B7" s="69"/>
      <c r="D7" s="59" t="s">
        <v>8</v>
      </c>
      <c r="E7" s="132">
        <f>B6</f>
        <v>0</v>
      </c>
      <c r="F7" s="133">
        <f>B7</f>
        <v>0</v>
      </c>
      <c r="G7" s="59" t="s">
        <v>8</v>
      </c>
      <c r="H7" s="148">
        <f>B8</f>
        <v>0</v>
      </c>
      <c r="I7" s="60">
        <f>B5</f>
        <v>0</v>
      </c>
    </row>
    <row r="8" spans="1:22" s="54" customFormat="1" ht="12.75">
      <c r="A8" s="57">
        <v>4</v>
      </c>
      <c r="B8" s="149"/>
      <c r="D8" s="59" t="s">
        <v>9</v>
      </c>
      <c r="E8" s="144">
        <f>B10</f>
        <v>0</v>
      </c>
      <c r="F8" s="146">
        <f>B11</f>
        <v>0</v>
      </c>
      <c r="G8" s="59" t="s">
        <v>9</v>
      </c>
      <c r="H8" s="142">
        <f>B12</f>
        <v>0</v>
      </c>
      <c r="I8" s="143">
        <f>B9</f>
        <v>0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</row>
    <row r="9" spans="1:22" s="54" customFormat="1" ht="12.75">
      <c r="A9" s="57">
        <v>5</v>
      </c>
      <c r="B9" s="72"/>
      <c r="D9" s="55" t="s">
        <v>5</v>
      </c>
      <c r="E9" s="60">
        <f>B5</f>
        <v>0</v>
      </c>
      <c r="F9" s="133">
        <f>B7</f>
        <v>0</v>
      </c>
      <c r="G9" s="55" t="s">
        <v>5</v>
      </c>
      <c r="H9" s="132">
        <f>B6</f>
        <v>0</v>
      </c>
      <c r="I9" s="148">
        <f>B8</f>
        <v>0</v>
      </c>
    </row>
    <row r="10" spans="1:22" s="54" customFormat="1" ht="12.75">
      <c r="A10" s="57">
        <v>6</v>
      </c>
      <c r="B10" s="73"/>
      <c r="D10" s="59" t="s">
        <v>10</v>
      </c>
      <c r="E10" s="143">
        <f>B9</f>
        <v>0</v>
      </c>
      <c r="F10" s="146">
        <f>B11</f>
        <v>0</v>
      </c>
      <c r="G10" s="59" t="s">
        <v>10</v>
      </c>
      <c r="H10" s="145">
        <f>B10</f>
        <v>0</v>
      </c>
      <c r="I10" s="147">
        <f>B12</f>
        <v>0</v>
      </c>
    </row>
    <row r="11" spans="1:22" s="54" customFormat="1" ht="12.75">
      <c r="A11" s="57">
        <v>7</v>
      </c>
      <c r="B11" s="76"/>
      <c r="D11" s="59" t="s">
        <v>11</v>
      </c>
      <c r="E11" s="192" t="s">
        <v>2</v>
      </c>
      <c r="F11" s="193"/>
      <c r="G11" s="59" t="s">
        <v>11</v>
      </c>
      <c r="H11" s="192" t="s">
        <v>2</v>
      </c>
      <c r="I11" s="193"/>
      <c r="K11" s="81"/>
    </row>
    <row r="12" spans="1:22" s="54" customFormat="1" ht="12.75">
      <c r="A12" s="57">
        <v>8</v>
      </c>
      <c r="B12" s="82"/>
      <c r="D12" s="59" t="s">
        <v>4</v>
      </c>
      <c r="E12" s="135">
        <f>B13</f>
        <v>0</v>
      </c>
      <c r="F12" s="136">
        <f>B14</f>
        <v>0</v>
      </c>
      <c r="G12" s="59" t="s">
        <v>4</v>
      </c>
      <c r="H12" s="137">
        <f>B15</f>
        <v>0</v>
      </c>
      <c r="I12" s="138">
        <f>B16</f>
        <v>0</v>
      </c>
    </row>
    <row r="13" spans="1:22" s="54" customFormat="1" ht="12.75">
      <c r="A13" s="57">
        <v>9</v>
      </c>
      <c r="B13" s="83"/>
      <c r="D13" s="55" t="s">
        <v>12</v>
      </c>
      <c r="E13" s="139">
        <f>B17</f>
        <v>0</v>
      </c>
      <c r="F13" s="140">
        <f>B18</f>
        <v>0</v>
      </c>
      <c r="G13" s="55" t="s">
        <v>12</v>
      </c>
      <c r="H13" s="90">
        <f>B19</f>
        <v>0</v>
      </c>
      <c r="I13" s="91">
        <f>B20</f>
        <v>0</v>
      </c>
    </row>
    <row r="14" spans="1:22" s="54" customFormat="1" ht="12.75">
      <c r="A14" s="57">
        <v>10</v>
      </c>
      <c r="B14" s="88"/>
      <c r="D14" s="59" t="s">
        <v>13</v>
      </c>
      <c r="E14" s="136">
        <f>B14</f>
        <v>0</v>
      </c>
      <c r="F14" s="137">
        <f>B15</f>
        <v>0</v>
      </c>
      <c r="G14" s="59" t="s">
        <v>13</v>
      </c>
      <c r="H14" s="138">
        <f>B16</f>
        <v>0</v>
      </c>
      <c r="I14" s="135">
        <f>B13</f>
        <v>0</v>
      </c>
    </row>
    <row r="15" spans="1:22" s="54" customFormat="1" ht="12.75">
      <c r="A15" s="57">
        <v>11</v>
      </c>
      <c r="B15" s="93"/>
      <c r="D15" s="59" t="s">
        <v>6</v>
      </c>
      <c r="E15" s="140">
        <f>B18</f>
        <v>0</v>
      </c>
      <c r="F15" s="90">
        <f>B19</f>
        <v>0</v>
      </c>
      <c r="G15" s="59" t="s">
        <v>6</v>
      </c>
      <c r="H15" s="91">
        <f>B20</f>
        <v>0</v>
      </c>
      <c r="I15" s="139">
        <f>B17</f>
        <v>0</v>
      </c>
    </row>
    <row r="16" spans="1:22" s="54" customFormat="1" ht="12.75">
      <c r="A16" s="57">
        <v>12</v>
      </c>
      <c r="B16" s="94"/>
      <c r="D16" s="59" t="s">
        <v>14</v>
      </c>
      <c r="E16" s="135">
        <f>B13</f>
        <v>0</v>
      </c>
      <c r="F16" s="137">
        <f>B15</f>
        <v>0</v>
      </c>
      <c r="G16" s="59" t="s">
        <v>14</v>
      </c>
      <c r="H16" s="136">
        <f>B14</f>
        <v>0</v>
      </c>
      <c r="I16" s="138">
        <f>B16</f>
        <v>0</v>
      </c>
    </row>
    <row r="17" spans="1:11" s="54" customFormat="1" ht="12.75">
      <c r="A17" s="57">
        <v>13</v>
      </c>
      <c r="B17" s="95"/>
      <c r="D17" s="55" t="s">
        <v>32</v>
      </c>
      <c r="E17" s="139">
        <f>B17</f>
        <v>0</v>
      </c>
      <c r="F17" s="90">
        <f>B19</f>
        <v>0</v>
      </c>
      <c r="G17" s="55" t="s">
        <v>32</v>
      </c>
      <c r="H17" s="140">
        <f>B18</f>
        <v>0</v>
      </c>
      <c r="I17" s="91">
        <f>B20</f>
        <v>0</v>
      </c>
    </row>
    <row r="18" spans="1:11" s="54" customFormat="1" ht="12.75">
      <c r="A18" s="57">
        <v>14</v>
      </c>
      <c r="B18" s="98"/>
      <c r="D18" s="99"/>
      <c r="E18" s="116"/>
      <c r="F18" s="116"/>
      <c r="G18" s="99"/>
      <c r="H18" s="141"/>
      <c r="I18" s="141"/>
    </row>
    <row r="19" spans="1:11" s="54" customFormat="1" ht="12.75">
      <c r="A19" s="57">
        <v>15</v>
      </c>
      <c r="B19" s="104"/>
      <c r="D19" s="99"/>
      <c r="E19" s="105"/>
      <c r="F19" s="105"/>
      <c r="G19" s="99"/>
      <c r="H19" s="68"/>
      <c r="I19" s="106"/>
    </row>
    <row r="20" spans="1:11" s="54" customFormat="1" ht="12.75">
      <c r="A20" s="57">
        <v>16</v>
      </c>
      <c r="B20" s="107"/>
      <c r="D20" s="99"/>
      <c r="E20" s="105"/>
      <c r="F20" s="105"/>
      <c r="G20" s="99"/>
      <c r="H20" s="68"/>
      <c r="I20" s="106"/>
    </row>
    <row r="21" spans="1:11" s="54" customFormat="1">
      <c r="B21" s="56"/>
      <c r="D21" s="44"/>
      <c r="J21" s="110"/>
      <c r="K21" s="110"/>
    </row>
    <row r="22" spans="1:11" s="54" customFormat="1" ht="12.75">
      <c r="B22" s="111" t="s">
        <v>21</v>
      </c>
    </row>
    <row r="23" spans="1:11" s="54" customFormat="1" ht="12.75">
      <c r="B23" s="54" t="s">
        <v>28</v>
      </c>
    </row>
    <row r="24" spans="1:11" s="54" customFormat="1" ht="12.75">
      <c r="B24" s="54" t="s">
        <v>22</v>
      </c>
    </row>
    <row r="25" spans="1:11" s="54" customFormat="1" ht="12.75">
      <c r="B25" s="54" t="s">
        <v>29</v>
      </c>
    </row>
    <row r="26" spans="1:11" s="54" customFormat="1" ht="12.75">
      <c r="B26" s="54" t="s">
        <v>30</v>
      </c>
    </row>
    <row r="27" spans="1:11" s="54" customFormat="1" ht="12.75">
      <c r="E27" s="112"/>
    </row>
    <row r="28" spans="1:11" s="54" customFormat="1" ht="12.75">
      <c r="B28" s="111" t="s">
        <v>17</v>
      </c>
      <c r="E28" s="112"/>
    </row>
    <row r="29" spans="1:11" s="54" customFormat="1" ht="12.75">
      <c r="B29" s="54" t="s">
        <v>23</v>
      </c>
      <c r="E29" s="112"/>
    </row>
    <row r="30" spans="1:11" s="54" customFormat="1" ht="12.75">
      <c r="B30" s="54" t="s">
        <v>24</v>
      </c>
      <c r="E30" s="112"/>
    </row>
    <row r="31" spans="1:11" s="54" customFormat="1" ht="12.75">
      <c r="B31" s="54" t="s">
        <v>25</v>
      </c>
      <c r="E31" s="112"/>
    </row>
    <row r="32" spans="1:11" s="54" customFormat="1" ht="12.75">
      <c r="B32" s="56"/>
      <c r="E32" s="112"/>
    </row>
    <row r="33" spans="2:10" s="54" customFormat="1" ht="12.75">
      <c r="B33" s="113" t="s">
        <v>20</v>
      </c>
      <c r="E33" s="112"/>
    </row>
    <row r="34" spans="2:10" s="54" customFormat="1" ht="12.75">
      <c r="B34" s="186" t="s">
        <v>18</v>
      </c>
      <c r="C34" s="186"/>
      <c r="D34" s="186"/>
      <c r="E34" s="186"/>
      <c r="F34" s="186"/>
      <c r="G34" s="186"/>
      <c r="H34" s="186"/>
      <c r="I34" s="186"/>
      <c r="J34" s="186"/>
    </row>
    <row r="35" spans="2:10" s="54" customFormat="1" ht="12.75">
      <c r="B35" s="106" t="s">
        <v>19</v>
      </c>
      <c r="E35" s="112"/>
    </row>
    <row r="36" spans="2:10" ht="15">
      <c r="B36" s="2"/>
      <c r="E36" s="7"/>
    </row>
    <row r="37" spans="2:10" ht="15">
      <c r="B37" s="2"/>
      <c r="E37" s="7"/>
    </row>
    <row r="38" spans="2:10" ht="15">
      <c r="B38" s="2"/>
      <c r="E38" s="7"/>
    </row>
    <row r="39" spans="2:10" ht="15">
      <c r="B39" s="2"/>
      <c r="E39" s="7"/>
    </row>
    <row r="40" spans="2:10" ht="15">
      <c r="B40" s="2"/>
      <c r="E40" s="7"/>
    </row>
    <row r="41" spans="2:10" ht="15">
      <c r="B41" s="2"/>
      <c r="E41" s="7"/>
    </row>
    <row r="42" spans="2:10" ht="15">
      <c r="B42" s="2"/>
      <c r="E42" s="7"/>
    </row>
    <row r="43" spans="2:10" ht="15">
      <c r="B43" s="2"/>
      <c r="E43" s="7"/>
    </row>
    <row r="44" spans="2:10" ht="15">
      <c r="B44" s="2"/>
      <c r="E44" s="7"/>
    </row>
    <row r="45" spans="2:10" ht="15">
      <c r="B45" s="2"/>
      <c r="E45" s="7"/>
    </row>
    <row r="46" spans="2:10" ht="15">
      <c r="B46" s="2"/>
      <c r="E46" s="7"/>
    </row>
    <row r="47" spans="2:10" ht="15">
      <c r="B47" s="2"/>
      <c r="E47" s="7"/>
    </row>
    <row r="48" spans="2:10" ht="15">
      <c r="B48" s="2"/>
      <c r="E48" s="7"/>
    </row>
    <row r="49" spans="2:2" ht="15">
      <c r="B49" s="2"/>
    </row>
    <row r="50" spans="2:2" ht="15">
      <c r="B50" s="2"/>
    </row>
    <row r="51" spans="2:2" ht="15">
      <c r="B51" s="2"/>
    </row>
    <row r="52" spans="2:2" ht="15">
      <c r="B52" s="2"/>
    </row>
    <row r="53" spans="2:2" ht="15">
      <c r="B53" s="2"/>
    </row>
    <row r="54" spans="2:2" ht="15">
      <c r="B54" s="2"/>
    </row>
    <row r="55" spans="2:2" ht="15">
      <c r="B55" s="2"/>
    </row>
    <row r="56" spans="2:2" ht="15">
      <c r="B56" s="2"/>
    </row>
    <row r="57" spans="2:2" ht="15">
      <c r="B57" s="2"/>
    </row>
    <row r="58" spans="2:2" ht="15">
      <c r="B58" s="2"/>
    </row>
    <row r="59" spans="2:2" ht="15">
      <c r="B59" s="2"/>
    </row>
    <row r="60" spans="2:2" ht="15">
      <c r="B60" s="2"/>
    </row>
    <row r="61" spans="2:2" ht="15">
      <c r="B61" s="2"/>
    </row>
    <row r="62" spans="2:2" ht="15">
      <c r="B62" s="2"/>
    </row>
    <row r="63" spans="2:2" ht="15">
      <c r="B63" s="2"/>
    </row>
    <row r="64" spans="2:2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  <row r="91" spans="2:2" ht="15">
      <c r="B91" s="2"/>
    </row>
    <row r="92" spans="2:2" ht="15">
      <c r="B92" s="2"/>
    </row>
    <row r="93" spans="2:2" ht="15">
      <c r="B93" s="2"/>
    </row>
    <row r="94" spans="2:2" ht="15">
      <c r="B94" s="2"/>
    </row>
    <row r="95" spans="2:2" ht="15">
      <c r="B95" s="2"/>
    </row>
    <row r="96" spans="2:2" ht="15">
      <c r="B96" s="2"/>
    </row>
    <row r="97" spans="2:2" ht="15">
      <c r="B97" s="2"/>
    </row>
    <row r="98" spans="2:2" ht="15">
      <c r="B98" s="2"/>
    </row>
    <row r="99" spans="2:2" ht="15">
      <c r="B99" s="2"/>
    </row>
    <row r="100" spans="2:2" ht="15">
      <c r="B100" s="2"/>
    </row>
    <row r="101" spans="2:2" ht="15">
      <c r="B101" s="2"/>
    </row>
    <row r="102" spans="2:2" ht="15">
      <c r="B102" s="2"/>
    </row>
    <row r="103" spans="2:2" ht="15">
      <c r="B103" s="2"/>
    </row>
    <row r="104" spans="2:2" ht="15">
      <c r="B104" s="2"/>
    </row>
    <row r="105" spans="2:2" ht="15">
      <c r="B105" s="2"/>
    </row>
    <row r="106" spans="2:2" ht="15">
      <c r="B106" s="2"/>
    </row>
    <row r="107" spans="2:2" ht="15">
      <c r="B107" s="2"/>
    </row>
    <row r="108" spans="2:2" ht="15">
      <c r="B108" s="2"/>
    </row>
    <row r="109" spans="2:2" ht="15">
      <c r="B109" s="2"/>
    </row>
    <row r="110" spans="2:2" ht="15">
      <c r="B110" s="2"/>
    </row>
    <row r="111" spans="2:2" ht="15">
      <c r="B111" s="2"/>
    </row>
    <row r="112" spans="2:2" ht="15">
      <c r="B112" s="2"/>
    </row>
    <row r="113" spans="2:2" ht="15">
      <c r="B113" s="2"/>
    </row>
    <row r="114" spans="2:2" ht="15">
      <c r="B114" s="2"/>
    </row>
    <row r="115" spans="2:2" ht="15">
      <c r="B115" s="2"/>
    </row>
    <row r="116" spans="2:2" ht="15">
      <c r="B116" s="2"/>
    </row>
    <row r="117" spans="2:2" ht="15">
      <c r="B117" s="2"/>
    </row>
    <row r="118" spans="2:2" ht="15">
      <c r="B118" s="2"/>
    </row>
    <row r="119" spans="2:2" ht="15">
      <c r="B119" s="2"/>
    </row>
    <row r="120" spans="2:2" ht="15">
      <c r="B120" s="2"/>
    </row>
    <row r="121" spans="2:2" ht="15">
      <c r="B121" s="2"/>
    </row>
    <row r="122" spans="2:2" ht="15">
      <c r="B122" s="2"/>
    </row>
    <row r="123" spans="2:2" ht="15">
      <c r="B123" s="2"/>
    </row>
    <row r="124" spans="2:2" ht="15">
      <c r="B124" s="2"/>
    </row>
    <row r="125" spans="2:2" ht="15">
      <c r="B125" s="2"/>
    </row>
    <row r="126" spans="2:2" ht="15">
      <c r="B126" s="2"/>
    </row>
    <row r="127" spans="2:2" ht="15">
      <c r="B127" s="2"/>
    </row>
    <row r="128" spans="2:2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  <row r="999" spans="2:2" ht="15">
      <c r="B999" s="2"/>
    </row>
    <row r="1000" spans="2:2" ht="15">
      <c r="B1000" s="2"/>
    </row>
    <row r="1001" spans="2:2" ht="15">
      <c r="B1001" s="2"/>
    </row>
    <row r="1002" spans="2:2" ht="15">
      <c r="B1002" s="2"/>
    </row>
    <row r="1003" spans="2:2" ht="15">
      <c r="B1003" s="2"/>
    </row>
    <row r="1004" spans="2:2" ht="15">
      <c r="B1004" s="2"/>
    </row>
    <row r="1005" spans="2:2" ht="15">
      <c r="B1005" s="2"/>
    </row>
    <row r="1006" spans="2:2" ht="15">
      <c r="B1006" s="2"/>
    </row>
  </sheetData>
  <mergeCells count="7">
    <mergeCell ref="B34:J34"/>
    <mergeCell ref="E11:F11"/>
    <mergeCell ref="H11:I11"/>
    <mergeCell ref="A1:J1"/>
    <mergeCell ref="A2:J2"/>
    <mergeCell ref="E4:F4"/>
    <mergeCell ref="H4:I4"/>
  </mergeCells>
  <pageMargins left="0.7" right="0.7" top="0.75" bottom="0.75" header="0.3" footer="0.3"/>
  <pageSetup paperSize="9" orientation="landscape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F88F8-7AA4-4802-8FDE-2D3D95E30DBE}">
  <sheetPr>
    <tabColor rgb="FFFFFF00"/>
    <outlinePr summaryBelow="0" summaryRight="0"/>
  </sheetPr>
  <dimension ref="A1:V1007"/>
  <sheetViews>
    <sheetView workbookViewId="0">
      <selection activeCell="L42" sqref="L42"/>
    </sheetView>
  </sheetViews>
  <sheetFormatPr defaultColWidth="14.42578125" defaultRowHeight="15.75" customHeight="1"/>
  <cols>
    <col min="1" max="1" width="3.5703125" style="1" customWidth="1"/>
    <col min="2" max="2" width="14.42578125" style="1"/>
    <col min="3" max="3" width="4.28515625" style="1" customWidth="1"/>
    <col min="4" max="4" width="6.140625" style="1" customWidth="1"/>
    <col min="5" max="6" width="14.42578125" style="1"/>
    <col min="7" max="7" width="6.85546875" style="1" customWidth="1"/>
    <col min="8" max="16384" width="14.42578125" style="1"/>
  </cols>
  <sheetData>
    <row r="1" spans="1:22" ht="21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2" ht="1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22" s="54" customFormat="1" ht="12.75">
      <c r="A4" s="53" t="s">
        <v>15</v>
      </c>
      <c r="B4" s="53" t="s">
        <v>7</v>
      </c>
      <c r="D4" s="55"/>
      <c r="E4" s="191" t="s">
        <v>0</v>
      </c>
      <c r="F4" s="191"/>
      <c r="G4" s="55"/>
      <c r="H4" s="191" t="s">
        <v>1</v>
      </c>
      <c r="I4" s="191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s="54" customFormat="1" ht="12.75">
      <c r="A5" s="57">
        <v>1</v>
      </c>
      <c r="B5" s="58"/>
      <c r="D5" s="59" t="s">
        <v>3</v>
      </c>
      <c r="E5" s="60">
        <f>B5</f>
        <v>0</v>
      </c>
      <c r="F5" s="124">
        <f>B6</f>
        <v>0</v>
      </c>
      <c r="G5" s="59" t="s">
        <v>3</v>
      </c>
      <c r="H5" s="62">
        <f>B7</f>
        <v>0</v>
      </c>
      <c r="I5" s="126">
        <f>B8</f>
        <v>0</v>
      </c>
    </row>
    <row r="6" spans="1:22" s="54" customFormat="1" ht="12.75">
      <c r="A6" s="57">
        <v>2</v>
      </c>
      <c r="B6" s="125"/>
      <c r="D6" s="59" t="s">
        <v>8</v>
      </c>
      <c r="E6" s="64">
        <f>B9</f>
        <v>0</v>
      </c>
      <c r="F6" s="65">
        <f>B10</f>
        <v>0</v>
      </c>
      <c r="G6" s="59" t="s">
        <v>8</v>
      </c>
      <c r="H6" s="66">
        <f>B11</f>
        <v>0</v>
      </c>
      <c r="I6" s="128">
        <f>B12</f>
        <v>0</v>
      </c>
      <c r="J6" s="68"/>
    </row>
    <row r="7" spans="1:22" s="54" customFormat="1" ht="12.75">
      <c r="A7" s="57">
        <v>3</v>
      </c>
      <c r="B7" s="69"/>
      <c r="D7" s="59" t="s">
        <v>9</v>
      </c>
      <c r="E7" s="70">
        <f>B13</f>
        <v>0</v>
      </c>
      <c r="F7" s="60">
        <f>B5</f>
        <v>0</v>
      </c>
      <c r="G7" s="59" t="s">
        <v>9</v>
      </c>
      <c r="H7" s="124">
        <f>B6</f>
        <v>0</v>
      </c>
      <c r="I7" s="62">
        <f>B7</f>
        <v>0</v>
      </c>
    </row>
    <row r="8" spans="1:22" s="54" customFormat="1" ht="12.75">
      <c r="A8" s="57">
        <v>4</v>
      </c>
      <c r="B8" s="127"/>
      <c r="D8" s="55" t="s">
        <v>5</v>
      </c>
      <c r="E8" s="126">
        <f>B8</f>
        <v>0</v>
      </c>
      <c r="F8" s="64">
        <f>B9</f>
        <v>0</v>
      </c>
      <c r="G8" s="55" t="s">
        <v>5</v>
      </c>
      <c r="H8" s="65">
        <f>B10</f>
        <v>0</v>
      </c>
      <c r="I8" s="66">
        <f>B11</f>
        <v>0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</row>
    <row r="9" spans="1:22" s="54" customFormat="1" ht="12.75">
      <c r="A9" s="57">
        <v>5</v>
      </c>
      <c r="B9" s="72"/>
      <c r="D9" s="59" t="s">
        <v>10</v>
      </c>
      <c r="E9" s="128">
        <f>B12</f>
        <v>0</v>
      </c>
      <c r="F9" s="70">
        <f>B13</f>
        <v>0</v>
      </c>
      <c r="G9" s="59" t="s">
        <v>10</v>
      </c>
      <c r="H9" s="195" t="s">
        <v>16</v>
      </c>
      <c r="I9" s="195"/>
    </row>
    <row r="10" spans="1:22" s="54" customFormat="1" ht="12.75">
      <c r="A10" s="57">
        <v>6</v>
      </c>
      <c r="B10" s="73"/>
      <c r="D10" s="59" t="s">
        <v>11</v>
      </c>
      <c r="E10" s="194" t="s">
        <v>2</v>
      </c>
      <c r="F10" s="194"/>
      <c r="G10" s="59" t="s">
        <v>11</v>
      </c>
      <c r="H10" s="194" t="s">
        <v>2</v>
      </c>
      <c r="I10" s="194"/>
    </row>
    <row r="11" spans="1:22" s="54" customFormat="1" ht="12.75">
      <c r="A11" s="57">
        <v>7</v>
      </c>
      <c r="B11" s="76"/>
      <c r="D11" s="59" t="s">
        <v>4</v>
      </c>
      <c r="E11" s="84">
        <f>B14</f>
        <v>0</v>
      </c>
      <c r="F11" s="85">
        <f>B15</f>
        <v>0</v>
      </c>
      <c r="G11" s="59" t="s">
        <v>4</v>
      </c>
      <c r="H11" s="86">
        <f>B16</f>
        <v>0</v>
      </c>
      <c r="I11" s="87">
        <f>B17</f>
        <v>0</v>
      </c>
      <c r="K11" s="81"/>
    </row>
    <row r="12" spans="1:22" s="54" customFormat="1" ht="12.75">
      <c r="A12" s="57">
        <v>8</v>
      </c>
      <c r="B12" s="129"/>
      <c r="D12" s="55" t="s">
        <v>12</v>
      </c>
      <c r="E12" s="89">
        <f>B18</f>
        <v>0</v>
      </c>
      <c r="F12" s="90">
        <f>B19</f>
        <v>0</v>
      </c>
      <c r="G12" s="55" t="s">
        <v>12</v>
      </c>
      <c r="H12" s="91">
        <f>B20</f>
        <v>0</v>
      </c>
      <c r="I12" s="92">
        <f>B21</f>
        <v>0</v>
      </c>
    </row>
    <row r="13" spans="1:22" s="54" customFormat="1" ht="12.75">
      <c r="A13" s="57">
        <v>9</v>
      </c>
      <c r="B13" s="83"/>
      <c r="D13" s="59" t="s">
        <v>13</v>
      </c>
      <c r="E13" s="85">
        <f>B15</f>
        <v>0</v>
      </c>
      <c r="F13" s="86">
        <f>B16</f>
        <v>0</v>
      </c>
      <c r="G13" s="59" t="s">
        <v>13</v>
      </c>
      <c r="H13" s="87">
        <f>B17</f>
        <v>0</v>
      </c>
      <c r="I13" s="84">
        <f>B14</f>
        <v>0</v>
      </c>
    </row>
    <row r="14" spans="1:22" s="54" customFormat="1" ht="12.75">
      <c r="A14" s="57">
        <v>10</v>
      </c>
      <c r="B14" s="88"/>
      <c r="D14" s="59" t="s">
        <v>6</v>
      </c>
      <c r="E14" s="90">
        <f>B19</f>
        <v>0</v>
      </c>
      <c r="F14" s="91">
        <f>B20</f>
        <v>0</v>
      </c>
      <c r="G14" s="59" t="s">
        <v>6</v>
      </c>
      <c r="H14" s="92">
        <f>B21</f>
        <v>0</v>
      </c>
      <c r="I14" s="89">
        <f>B18</f>
        <v>0</v>
      </c>
    </row>
    <row r="15" spans="1:22" s="54" customFormat="1" ht="12.75">
      <c r="A15" s="57">
        <v>11</v>
      </c>
      <c r="B15" s="93"/>
    </row>
    <row r="16" spans="1:22" s="54" customFormat="1" ht="12.75">
      <c r="A16" s="57">
        <v>12</v>
      </c>
      <c r="B16" s="94"/>
      <c r="D16" s="114"/>
      <c r="G16" s="114"/>
    </row>
    <row r="17" spans="1:11" s="54" customFormat="1" ht="12.75">
      <c r="A17" s="57">
        <v>13</v>
      </c>
      <c r="B17" s="119"/>
      <c r="D17" s="99"/>
      <c r="E17" s="115"/>
      <c r="F17" s="115"/>
      <c r="G17" s="99"/>
      <c r="H17" s="115"/>
      <c r="I17" s="115"/>
    </row>
    <row r="18" spans="1:11" s="54" customFormat="1" ht="12.75">
      <c r="A18" s="57">
        <v>14</v>
      </c>
      <c r="B18" s="120"/>
      <c r="D18" s="99"/>
      <c r="E18" s="116"/>
      <c r="F18" s="116"/>
      <c r="G18" s="99"/>
      <c r="H18" s="117"/>
      <c r="I18" s="118"/>
    </row>
    <row r="19" spans="1:11" s="54" customFormat="1" ht="12.75">
      <c r="A19" s="57">
        <v>15</v>
      </c>
      <c r="B19" s="121"/>
      <c r="D19" s="99"/>
      <c r="E19" s="105"/>
      <c r="F19" s="105"/>
      <c r="G19" s="99"/>
      <c r="H19" s="68"/>
      <c r="I19" s="106"/>
    </row>
    <row r="20" spans="1:11" s="54" customFormat="1" ht="12.75">
      <c r="A20" s="57">
        <v>16</v>
      </c>
      <c r="B20" s="122"/>
      <c r="D20" s="99"/>
      <c r="E20" s="105"/>
      <c r="F20" s="105"/>
      <c r="G20" s="99"/>
      <c r="H20" s="68"/>
      <c r="I20" s="106"/>
    </row>
    <row r="21" spans="1:11" s="54" customFormat="1" ht="12.75">
      <c r="A21" s="57">
        <v>17</v>
      </c>
      <c r="B21" s="123"/>
      <c r="D21" s="99"/>
      <c r="E21" s="105"/>
      <c r="F21" s="105"/>
      <c r="G21" s="99"/>
      <c r="H21" s="68"/>
      <c r="I21" s="106"/>
    </row>
    <row r="22" spans="1:11" s="54" customFormat="1">
      <c r="B22" s="56"/>
      <c r="D22" s="44"/>
      <c r="J22" s="110"/>
      <c r="K22" s="110"/>
    </row>
    <row r="23" spans="1:11" s="54" customFormat="1" ht="12.75">
      <c r="B23" s="111" t="s">
        <v>21</v>
      </c>
    </row>
    <row r="24" spans="1:11" s="54" customFormat="1" ht="12.75">
      <c r="B24" s="54" t="s">
        <v>28</v>
      </c>
    </row>
    <row r="25" spans="1:11" s="54" customFormat="1" ht="12.75">
      <c r="B25" s="54" t="s">
        <v>22</v>
      </c>
    </row>
    <row r="26" spans="1:11" s="54" customFormat="1" ht="12.75">
      <c r="B26" s="54" t="s">
        <v>29</v>
      </c>
    </row>
    <row r="27" spans="1:11" s="54" customFormat="1" ht="12.75">
      <c r="B27" s="54" t="s">
        <v>30</v>
      </c>
    </row>
    <row r="28" spans="1:11" s="54" customFormat="1" ht="12.75">
      <c r="E28" s="112"/>
    </row>
    <row r="29" spans="1:11" s="54" customFormat="1" ht="12.75">
      <c r="B29" s="111" t="s">
        <v>17</v>
      </c>
      <c r="E29" s="112"/>
    </row>
    <row r="30" spans="1:11" s="54" customFormat="1" ht="12.75">
      <c r="B30" s="54" t="s">
        <v>23</v>
      </c>
      <c r="E30" s="112"/>
    </row>
    <row r="31" spans="1:11" s="54" customFormat="1" ht="12.75">
      <c r="B31" s="54" t="s">
        <v>24</v>
      </c>
      <c r="E31" s="112"/>
    </row>
    <row r="32" spans="1:11" s="54" customFormat="1" ht="12.75">
      <c r="B32" s="54" t="s">
        <v>25</v>
      </c>
      <c r="E32" s="112"/>
    </row>
    <row r="33" spans="2:10" s="54" customFormat="1" ht="12.75">
      <c r="B33" s="56"/>
      <c r="E33" s="112"/>
    </row>
    <row r="34" spans="2:10" s="54" customFormat="1" ht="12.75">
      <c r="B34" s="113" t="s">
        <v>20</v>
      </c>
      <c r="E34" s="112"/>
    </row>
    <row r="35" spans="2:10" s="54" customFormat="1" ht="12.75">
      <c r="B35" s="186" t="s">
        <v>18</v>
      </c>
      <c r="C35" s="186"/>
      <c r="D35" s="186"/>
      <c r="E35" s="186"/>
      <c r="F35" s="186"/>
      <c r="G35" s="186"/>
      <c r="H35" s="186"/>
      <c r="I35" s="186"/>
      <c r="J35" s="186"/>
    </row>
    <row r="36" spans="2:10" s="54" customFormat="1" ht="12.75">
      <c r="B36" s="106" t="s">
        <v>19</v>
      </c>
      <c r="E36" s="112"/>
    </row>
    <row r="37" spans="2:10" ht="15">
      <c r="B37" s="2"/>
      <c r="E37" s="7"/>
    </row>
    <row r="38" spans="2:10" ht="15">
      <c r="B38" s="2"/>
      <c r="E38" s="7"/>
    </row>
    <row r="39" spans="2:10" ht="15">
      <c r="B39" s="2"/>
      <c r="E39" s="7"/>
    </row>
    <row r="40" spans="2:10" ht="15">
      <c r="B40" s="2"/>
      <c r="E40" s="7"/>
    </row>
    <row r="41" spans="2:10" ht="15">
      <c r="B41" s="2"/>
      <c r="E41" s="7"/>
    </row>
    <row r="42" spans="2:10" ht="15">
      <c r="B42" s="2"/>
      <c r="E42" s="7"/>
    </row>
    <row r="43" spans="2:10" ht="15">
      <c r="B43" s="2"/>
      <c r="E43" s="7"/>
    </row>
    <row r="44" spans="2:10" ht="15">
      <c r="B44" s="2"/>
      <c r="E44" s="7"/>
    </row>
    <row r="45" spans="2:10" ht="15">
      <c r="B45" s="2"/>
      <c r="E45" s="7"/>
    </row>
    <row r="46" spans="2:10" ht="15">
      <c r="B46" s="2"/>
      <c r="E46" s="7"/>
    </row>
    <row r="47" spans="2:10" ht="15">
      <c r="B47" s="2"/>
      <c r="E47" s="7"/>
    </row>
    <row r="48" spans="2:10" ht="15">
      <c r="B48" s="2"/>
      <c r="E48" s="7"/>
    </row>
    <row r="49" spans="2:5" ht="15">
      <c r="B49" s="2"/>
      <c r="E49" s="7"/>
    </row>
    <row r="50" spans="2:5" ht="15">
      <c r="B50" s="2"/>
    </row>
    <row r="51" spans="2:5" ht="15">
      <c r="B51" s="2"/>
    </row>
    <row r="52" spans="2:5" ht="15">
      <c r="B52" s="2"/>
    </row>
    <row r="53" spans="2:5" ht="15">
      <c r="B53" s="2"/>
    </row>
    <row r="54" spans="2:5" ht="15">
      <c r="B54" s="2"/>
    </row>
    <row r="55" spans="2:5" ht="15">
      <c r="B55" s="2"/>
    </row>
    <row r="56" spans="2:5" ht="15">
      <c r="B56" s="2"/>
    </row>
    <row r="57" spans="2:5" ht="15">
      <c r="B57" s="2"/>
    </row>
    <row r="58" spans="2:5" ht="15">
      <c r="B58" s="2"/>
    </row>
    <row r="59" spans="2:5" ht="15">
      <c r="B59" s="2"/>
    </row>
    <row r="60" spans="2:5" ht="15">
      <c r="B60" s="2"/>
    </row>
    <row r="61" spans="2:5" ht="15">
      <c r="B61" s="2"/>
    </row>
    <row r="62" spans="2:5" ht="15">
      <c r="B62" s="2"/>
    </row>
    <row r="63" spans="2:5" ht="15">
      <c r="B63" s="2"/>
    </row>
    <row r="64" spans="2:5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  <row r="91" spans="2:2" ht="15">
      <c r="B91" s="2"/>
    </row>
    <row r="92" spans="2:2" ht="15">
      <c r="B92" s="2"/>
    </row>
    <row r="93" spans="2:2" ht="15">
      <c r="B93" s="2"/>
    </row>
    <row r="94" spans="2:2" ht="15">
      <c r="B94" s="2"/>
    </row>
    <row r="95" spans="2:2" ht="15">
      <c r="B95" s="2"/>
    </row>
    <row r="96" spans="2:2" ht="15">
      <c r="B96" s="2"/>
    </row>
    <row r="97" spans="2:2" ht="15">
      <c r="B97" s="2"/>
    </row>
    <row r="98" spans="2:2" ht="15">
      <c r="B98" s="2"/>
    </row>
    <row r="99" spans="2:2" ht="15">
      <c r="B99" s="2"/>
    </row>
    <row r="100" spans="2:2" ht="15">
      <c r="B100" s="2"/>
    </row>
    <row r="101" spans="2:2" ht="15">
      <c r="B101" s="2"/>
    </row>
    <row r="102" spans="2:2" ht="15">
      <c r="B102" s="2"/>
    </row>
    <row r="103" spans="2:2" ht="15">
      <c r="B103" s="2"/>
    </row>
    <row r="104" spans="2:2" ht="15">
      <c r="B104" s="2"/>
    </row>
    <row r="105" spans="2:2" ht="15">
      <c r="B105" s="2"/>
    </row>
    <row r="106" spans="2:2" ht="15">
      <c r="B106" s="2"/>
    </row>
    <row r="107" spans="2:2" ht="15">
      <c r="B107" s="2"/>
    </row>
    <row r="108" spans="2:2" ht="15">
      <c r="B108" s="2"/>
    </row>
    <row r="109" spans="2:2" ht="15">
      <c r="B109" s="2"/>
    </row>
    <row r="110" spans="2:2" ht="15">
      <c r="B110" s="2"/>
    </row>
    <row r="111" spans="2:2" ht="15">
      <c r="B111" s="2"/>
    </row>
    <row r="112" spans="2:2" ht="15">
      <c r="B112" s="2"/>
    </row>
    <row r="113" spans="2:2" ht="15">
      <c r="B113" s="2"/>
    </row>
    <row r="114" spans="2:2" ht="15">
      <c r="B114" s="2"/>
    </row>
    <row r="115" spans="2:2" ht="15">
      <c r="B115" s="2"/>
    </row>
    <row r="116" spans="2:2" ht="15">
      <c r="B116" s="2"/>
    </row>
    <row r="117" spans="2:2" ht="15">
      <c r="B117" s="2"/>
    </row>
    <row r="118" spans="2:2" ht="15">
      <c r="B118" s="2"/>
    </row>
    <row r="119" spans="2:2" ht="15">
      <c r="B119" s="2"/>
    </row>
    <row r="120" spans="2:2" ht="15">
      <c r="B120" s="2"/>
    </row>
    <row r="121" spans="2:2" ht="15">
      <c r="B121" s="2"/>
    </row>
    <row r="122" spans="2:2" ht="15">
      <c r="B122" s="2"/>
    </row>
    <row r="123" spans="2:2" ht="15">
      <c r="B123" s="2"/>
    </row>
    <row r="124" spans="2:2" ht="15">
      <c r="B124" s="2"/>
    </row>
    <row r="125" spans="2:2" ht="15">
      <c r="B125" s="2"/>
    </row>
    <row r="126" spans="2:2" ht="15">
      <c r="B126" s="2"/>
    </row>
    <row r="127" spans="2:2" ht="15">
      <c r="B127" s="2"/>
    </row>
    <row r="128" spans="2:2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  <row r="999" spans="2:2" ht="15">
      <c r="B999" s="2"/>
    </row>
    <row r="1000" spans="2:2" ht="15">
      <c r="B1000" s="2"/>
    </row>
    <row r="1001" spans="2:2" ht="15">
      <c r="B1001" s="2"/>
    </row>
    <row r="1002" spans="2:2" ht="15">
      <c r="B1002" s="2"/>
    </row>
    <row r="1003" spans="2:2" ht="15">
      <c r="B1003" s="2"/>
    </row>
    <row r="1004" spans="2:2" ht="15">
      <c r="B1004" s="2"/>
    </row>
    <row r="1005" spans="2:2" ht="15">
      <c r="B1005" s="2"/>
    </row>
    <row r="1006" spans="2:2" ht="15">
      <c r="B1006" s="2"/>
    </row>
    <row r="1007" spans="2:2" ht="15">
      <c r="B1007" s="2"/>
    </row>
  </sheetData>
  <mergeCells count="8">
    <mergeCell ref="B35:J35"/>
    <mergeCell ref="A1:J1"/>
    <mergeCell ref="A2:J2"/>
    <mergeCell ref="E4:F4"/>
    <mergeCell ref="H4:I4"/>
    <mergeCell ref="E10:F10"/>
    <mergeCell ref="H10:I10"/>
    <mergeCell ref="H9:I9"/>
  </mergeCells>
  <pageMargins left="0.7" right="0.7" top="0.75" bottom="0.75" header="0.3" footer="0.3"/>
  <pageSetup paperSize="9" orientation="landscape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897D0-D2EA-4827-85BB-160B8558FEEA}">
  <sheetPr>
    <tabColor rgb="FFFFFF00"/>
    <outlinePr summaryBelow="0" summaryRight="0"/>
  </sheetPr>
  <dimension ref="A1:V1007"/>
  <sheetViews>
    <sheetView topLeftCell="A3" workbookViewId="0">
      <selection activeCell="L42" sqref="L42"/>
    </sheetView>
  </sheetViews>
  <sheetFormatPr defaultColWidth="14.42578125" defaultRowHeight="15.75" customHeight="1"/>
  <cols>
    <col min="1" max="1" width="3.5703125" style="1" customWidth="1"/>
    <col min="2" max="2" width="14.42578125" style="1"/>
    <col min="3" max="3" width="4.28515625" style="1" customWidth="1"/>
    <col min="4" max="4" width="6.140625" style="1" customWidth="1"/>
    <col min="5" max="6" width="14.42578125" style="1"/>
    <col min="7" max="7" width="6.85546875" style="1" customWidth="1"/>
    <col min="8" max="16384" width="14.42578125" style="1"/>
  </cols>
  <sheetData>
    <row r="1" spans="1:22" ht="21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2" ht="1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22" s="54" customFormat="1" ht="12.75">
      <c r="A4" s="53" t="s">
        <v>15</v>
      </c>
      <c r="B4" s="53" t="s">
        <v>7</v>
      </c>
      <c r="D4" s="55"/>
      <c r="E4" s="191" t="s">
        <v>0</v>
      </c>
      <c r="F4" s="191"/>
      <c r="G4" s="55"/>
      <c r="H4" s="191" t="s">
        <v>1</v>
      </c>
      <c r="I4" s="191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s="54" customFormat="1" ht="12.75">
      <c r="A5" s="57">
        <v>1</v>
      </c>
      <c r="B5" s="58"/>
      <c r="D5" s="59" t="s">
        <v>3</v>
      </c>
      <c r="E5" s="60">
        <f>B5</f>
        <v>0</v>
      </c>
      <c r="F5" s="124">
        <f>B6</f>
        <v>0</v>
      </c>
      <c r="G5" s="59" t="s">
        <v>3</v>
      </c>
      <c r="H5" s="62">
        <f>B7</f>
        <v>0</v>
      </c>
      <c r="I5" s="63">
        <f>B8</f>
        <v>0</v>
      </c>
    </row>
    <row r="6" spans="1:22" s="54" customFormat="1" ht="12.75">
      <c r="A6" s="57">
        <v>2</v>
      </c>
      <c r="B6" s="125"/>
      <c r="D6" s="59" t="s">
        <v>8</v>
      </c>
      <c r="E6" s="64">
        <f>B9</f>
        <v>0</v>
      </c>
      <c r="F6" s="65">
        <f>B10</f>
        <v>0</v>
      </c>
      <c r="G6" s="59" t="s">
        <v>8</v>
      </c>
      <c r="H6" s="66">
        <f>B11</f>
        <v>0</v>
      </c>
      <c r="I6" s="67">
        <f>B12</f>
        <v>0</v>
      </c>
      <c r="J6" s="68"/>
    </row>
    <row r="7" spans="1:22" s="54" customFormat="1" ht="12.75">
      <c r="A7" s="57">
        <v>3</v>
      </c>
      <c r="B7" s="69"/>
      <c r="D7" s="59" t="s">
        <v>9</v>
      </c>
      <c r="E7" s="70">
        <f>B13</f>
        <v>0</v>
      </c>
      <c r="F7" s="60">
        <f>B5</f>
        <v>0</v>
      </c>
      <c r="G7" s="59" t="s">
        <v>9</v>
      </c>
      <c r="H7" s="124">
        <f>B6</f>
        <v>0</v>
      </c>
      <c r="I7" s="62">
        <f>B7</f>
        <v>0</v>
      </c>
    </row>
    <row r="8" spans="1:22" s="54" customFormat="1" ht="12.75">
      <c r="A8" s="57">
        <v>4</v>
      </c>
      <c r="B8" s="71"/>
      <c r="D8" s="55" t="s">
        <v>5</v>
      </c>
      <c r="E8" s="63">
        <f>B8</f>
        <v>0</v>
      </c>
      <c r="F8" s="64">
        <f>B9</f>
        <v>0</v>
      </c>
      <c r="G8" s="55" t="s">
        <v>5</v>
      </c>
      <c r="H8" s="65">
        <f>B10</f>
        <v>0</v>
      </c>
      <c r="I8" s="66">
        <f>B11</f>
        <v>0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</row>
    <row r="9" spans="1:22" s="54" customFormat="1" ht="12.75">
      <c r="A9" s="57">
        <v>5</v>
      </c>
      <c r="B9" s="72"/>
      <c r="D9" s="59" t="s">
        <v>10</v>
      </c>
      <c r="E9" s="67">
        <f>B12</f>
        <v>0</v>
      </c>
      <c r="F9" s="70">
        <f>B13</f>
        <v>0</v>
      </c>
      <c r="G9" s="59" t="s">
        <v>10</v>
      </c>
      <c r="H9" s="60">
        <f>B5</f>
        <v>0</v>
      </c>
      <c r="I9" s="62">
        <f>B7</f>
        <v>0</v>
      </c>
    </row>
    <row r="10" spans="1:22" s="54" customFormat="1" ht="12.75">
      <c r="A10" s="57">
        <v>6</v>
      </c>
      <c r="B10" s="73"/>
      <c r="D10" s="59" t="s">
        <v>11</v>
      </c>
      <c r="E10" s="61">
        <f>B6</f>
        <v>0</v>
      </c>
      <c r="F10" s="63">
        <f>B8</f>
        <v>0</v>
      </c>
      <c r="G10" s="59" t="s">
        <v>11</v>
      </c>
      <c r="H10" s="74">
        <f>B9</f>
        <v>0</v>
      </c>
      <c r="I10" s="75">
        <f>B11</f>
        <v>0</v>
      </c>
    </row>
    <row r="11" spans="1:22" s="54" customFormat="1" ht="12.75">
      <c r="A11" s="57">
        <v>7</v>
      </c>
      <c r="B11" s="76"/>
      <c r="D11" s="59" t="s">
        <v>4</v>
      </c>
      <c r="E11" s="77">
        <f>B10</f>
        <v>0</v>
      </c>
      <c r="F11" s="78">
        <f>B12</f>
        <v>0</v>
      </c>
      <c r="G11" s="59" t="s">
        <v>4</v>
      </c>
      <c r="H11" s="79">
        <f>B13</f>
        <v>0</v>
      </c>
      <c r="I11" s="80">
        <f>B5</f>
        <v>0</v>
      </c>
      <c r="K11" s="81"/>
    </row>
    <row r="12" spans="1:22" s="54" customFormat="1" ht="12.75">
      <c r="A12" s="57">
        <v>8</v>
      </c>
      <c r="B12" s="82"/>
      <c r="D12" s="55" t="s">
        <v>12</v>
      </c>
      <c r="E12" s="189" t="s">
        <v>2</v>
      </c>
      <c r="F12" s="190"/>
      <c r="G12" s="55" t="s">
        <v>12</v>
      </c>
      <c r="H12" s="189" t="s">
        <v>2</v>
      </c>
      <c r="I12" s="190"/>
    </row>
    <row r="13" spans="1:22" s="54" customFormat="1" ht="12.75">
      <c r="A13" s="57">
        <v>9</v>
      </c>
      <c r="B13" s="83"/>
      <c r="D13" s="59" t="s">
        <v>13</v>
      </c>
      <c r="E13" s="84">
        <f>B14</f>
        <v>0</v>
      </c>
      <c r="F13" s="85">
        <f>B15</f>
        <v>0</v>
      </c>
      <c r="G13" s="59" t="s">
        <v>13</v>
      </c>
      <c r="H13" s="86">
        <f>B16</f>
        <v>0</v>
      </c>
      <c r="I13" s="87">
        <f>B17</f>
        <v>0</v>
      </c>
    </row>
    <row r="14" spans="1:22" s="54" customFormat="1" ht="12.75">
      <c r="A14" s="57">
        <v>10</v>
      </c>
      <c r="B14" s="88"/>
      <c r="D14" s="59" t="s">
        <v>6</v>
      </c>
      <c r="E14" s="89">
        <f>B18</f>
        <v>0</v>
      </c>
      <c r="F14" s="90">
        <f>B19</f>
        <v>0</v>
      </c>
      <c r="G14" s="59" t="s">
        <v>6</v>
      </c>
      <c r="H14" s="91">
        <f>B20</f>
        <v>0</v>
      </c>
      <c r="I14" s="92">
        <f>B21</f>
        <v>0</v>
      </c>
    </row>
    <row r="15" spans="1:22" s="54" customFormat="1" ht="12.75">
      <c r="A15" s="57">
        <v>11</v>
      </c>
      <c r="B15" s="93"/>
      <c r="D15" s="59" t="s">
        <v>14</v>
      </c>
      <c r="E15" s="85">
        <f>B15</f>
        <v>0</v>
      </c>
      <c r="F15" s="86">
        <f>B16</f>
        <v>0</v>
      </c>
      <c r="G15" s="59" t="s">
        <v>14</v>
      </c>
      <c r="H15" s="87">
        <f>B17</f>
        <v>0</v>
      </c>
      <c r="I15" s="84">
        <f>B14</f>
        <v>0</v>
      </c>
    </row>
    <row r="16" spans="1:22" s="54" customFormat="1" ht="12.75">
      <c r="A16" s="57">
        <v>12</v>
      </c>
      <c r="B16" s="94"/>
      <c r="D16" s="55" t="s">
        <v>32</v>
      </c>
      <c r="E16" s="90">
        <f>B19</f>
        <v>0</v>
      </c>
      <c r="F16" s="91">
        <f>B20</f>
        <v>0</v>
      </c>
      <c r="G16" s="55" t="s">
        <v>32</v>
      </c>
      <c r="H16" s="92">
        <f>B21</f>
        <v>0</v>
      </c>
      <c r="I16" s="89">
        <f>B18</f>
        <v>0</v>
      </c>
    </row>
    <row r="17" spans="1:11" s="54" customFormat="1" ht="12.75">
      <c r="A17" s="57">
        <v>13</v>
      </c>
      <c r="B17" s="95"/>
      <c r="D17" s="55" t="s">
        <v>33</v>
      </c>
      <c r="E17" s="84">
        <f>B14</f>
        <v>0</v>
      </c>
      <c r="F17" s="86">
        <f>B16</f>
        <v>0</v>
      </c>
      <c r="G17" s="55" t="s">
        <v>33</v>
      </c>
      <c r="H17" s="96">
        <f>B15</f>
        <v>0</v>
      </c>
      <c r="I17" s="97">
        <f>B17</f>
        <v>0</v>
      </c>
    </row>
    <row r="18" spans="1:11" s="54" customFormat="1" ht="12.75">
      <c r="A18" s="57">
        <v>14</v>
      </c>
      <c r="B18" s="98"/>
      <c r="D18" s="55" t="s">
        <v>35</v>
      </c>
      <c r="E18" s="100">
        <f>B19</f>
        <v>0</v>
      </c>
      <c r="F18" s="101">
        <f>B21</f>
        <v>0</v>
      </c>
      <c r="G18" s="55" t="s">
        <v>35</v>
      </c>
      <c r="H18" s="102">
        <f>B20</f>
        <v>0</v>
      </c>
      <c r="I18" s="103">
        <f>B18</f>
        <v>0</v>
      </c>
    </row>
    <row r="19" spans="1:11" s="54" customFormat="1" ht="12.75">
      <c r="A19" s="57">
        <v>15</v>
      </c>
      <c r="B19" s="104"/>
      <c r="D19" s="99"/>
      <c r="E19" s="105"/>
      <c r="F19" s="105"/>
      <c r="G19" s="99"/>
      <c r="H19" s="68"/>
      <c r="I19" s="106"/>
    </row>
    <row r="20" spans="1:11" s="54" customFormat="1" ht="12.75">
      <c r="A20" s="57">
        <v>16</v>
      </c>
      <c r="B20" s="107"/>
      <c r="D20" s="99"/>
      <c r="E20" s="105"/>
      <c r="F20" s="105"/>
      <c r="G20" s="99"/>
      <c r="H20" s="68"/>
      <c r="I20" s="106"/>
    </row>
    <row r="21" spans="1:11" s="54" customFormat="1" ht="12.75">
      <c r="A21" s="57">
        <v>17</v>
      </c>
      <c r="B21" s="108"/>
      <c r="D21" s="99"/>
      <c r="E21" s="105"/>
      <c r="F21" s="105"/>
      <c r="G21" s="99"/>
      <c r="H21" s="68"/>
      <c r="I21" s="106"/>
    </row>
    <row r="22" spans="1:11" s="54" customFormat="1">
      <c r="B22" s="56"/>
      <c r="D22" s="44" t="s">
        <v>31</v>
      </c>
      <c r="J22" s="109">
        <f>B5</f>
        <v>0</v>
      </c>
      <c r="K22" s="110"/>
    </row>
    <row r="23" spans="1:11" s="54" customFormat="1" ht="12.75">
      <c r="B23" s="111" t="s">
        <v>21</v>
      </c>
    </row>
    <row r="24" spans="1:11" s="54" customFormat="1" ht="12.75">
      <c r="B24" s="54" t="s">
        <v>28</v>
      </c>
    </row>
    <row r="25" spans="1:11" s="54" customFormat="1" ht="12.75">
      <c r="B25" s="54" t="s">
        <v>22</v>
      </c>
    </row>
    <row r="26" spans="1:11" s="54" customFormat="1" ht="12.75">
      <c r="B26" s="54" t="s">
        <v>29</v>
      </c>
    </row>
    <row r="27" spans="1:11" s="54" customFormat="1" ht="12.75">
      <c r="B27" s="54" t="s">
        <v>30</v>
      </c>
    </row>
    <row r="28" spans="1:11" s="54" customFormat="1" ht="12.75">
      <c r="E28" s="112"/>
    </row>
    <row r="29" spans="1:11" s="54" customFormat="1" ht="12.75">
      <c r="B29" s="111" t="s">
        <v>17</v>
      </c>
      <c r="E29" s="112"/>
    </row>
    <row r="30" spans="1:11" s="54" customFormat="1" ht="12.75">
      <c r="B30" s="54" t="s">
        <v>23</v>
      </c>
      <c r="E30" s="112"/>
    </row>
    <row r="31" spans="1:11" s="54" customFormat="1" ht="12.75">
      <c r="B31" s="54" t="s">
        <v>24</v>
      </c>
      <c r="E31" s="112"/>
    </row>
    <row r="32" spans="1:11" s="54" customFormat="1" ht="12.75">
      <c r="B32" s="54" t="s">
        <v>25</v>
      </c>
      <c r="E32" s="112"/>
    </row>
    <row r="33" spans="2:10" s="54" customFormat="1" ht="12.75">
      <c r="B33" s="56"/>
      <c r="E33" s="112"/>
    </row>
    <row r="34" spans="2:10" s="54" customFormat="1" ht="12.75">
      <c r="B34" s="113" t="s">
        <v>20</v>
      </c>
      <c r="E34" s="112"/>
    </row>
    <row r="35" spans="2:10" s="54" customFormat="1" ht="12.75">
      <c r="B35" s="186" t="s">
        <v>18</v>
      </c>
      <c r="C35" s="186"/>
      <c r="D35" s="186"/>
      <c r="E35" s="186"/>
      <c r="F35" s="186"/>
      <c r="G35" s="186"/>
      <c r="H35" s="186"/>
      <c r="I35" s="186"/>
      <c r="J35" s="186"/>
    </row>
    <row r="36" spans="2:10" s="54" customFormat="1" ht="12.75">
      <c r="B36" s="106" t="s">
        <v>19</v>
      </c>
      <c r="E36" s="112"/>
    </row>
    <row r="37" spans="2:10" ht="15">
      <c r="B37" s="2"/>
      <c r="E37" s="7"/>
    </row>
    <row r="38" spans="2:10" ht="15">
      <c r="B38" s="2"/>
      <c r="E38" s="7"/>
    </row>
    <row r="39" spans="2:10" ht="15">
      <c r="B39" s="2"/>
      <c r="E39" s="7"/>
    </row>
    <row r="40" spans="2:10" ht="15">
      <c r="B40" s="2"/>
      <c r="E40" s="7"/>
    </row>
    <row r="41" spans="2:10" ht="15">
      <c r="B41" s="2"/>
      <c r="E41" s="7"/>
    </row>
    <row r="42" spans="2:10" ht="15">
      <c r="B42" s="2"/>
      <c r="E42" s="7"/>
    </row>
    <row r="43" spans="2:10" ht="15">
      <c r="B43" s="2"/>
      <c r="E43" s="7"/>
    </row>
    <row r="44" spans="2:10" ht="15">
      <c r="B44" s="2"/>
      <c r="E44" s="7"/>
    </row>
    <row r="45" spans="2:10" ht="15">
      <c r="B45" s="2"/>
      <c r="E45" s="7"/>
    </row>
    <row r="46" spans="2:10" ht="15">
      <c r="B46" s="2"/>
      <c r="E46" s="7"/>
    </row>
    <row r="47" spans="2:10" ht="15">
      <c r="B47" s="2"/>
      <c r="E47" s="7"/>
    </row>
    <row r="48" spans="2:10" ht="15">
      <c r="B48" s="2"/>
      <c r="E48" s="7"/>
    </row>
    <row r="49" spans="2:5" ht="15">
      <c r="B49" s="2"/>
      <c r="E49" s="7"/>
    </row>
    <row r="50" spans="2:5" ht="15">
      <c r="B50" s="2"/>
    </row>
    <row r="51" spans="2:5" ht="15">
      <c r="B51" s="2"/>
    </row>
    <row r="52" spans="2:5" ht="15">
      <c r="B52" s="2"/>
    </row>
    <row r="53" spans="2:5" ht="15">
      <c r="B53" s="2"/>
    </row>
    <row r="54" spans="2:5" ht="15">
      <c r="B54" s="2"/>
    </row>
    <row r="55" spans="2:5" ht="15">
      <c r="B55" s="2"/>
    </row>
    <row r="56" spans="2:5" ht="15">
      <c r="B56" s="2"/>
    </row>
    <row r="57" spans="2:5" ht="15">
      <c r="B57" s="2"/>
    </row>
    <row r="58" spans="2:5" ht="15">
      <c r="B58" s="2"/>
    </row>
    <row r="59" spans="2:5" ht="15">
      <c r="B59" s="2"/>
    </row>
    <row r="60" spans="2:5" ht="15">
      <c r="B60" s="2"/>
    </row>
    <row r="61" spans="2:5" ht="15">
      <c r="B61" s="2"/>
    </row>
    <row r="62" spans="2:5" ht="15">
      <c r="B62" s="2"/>
    </row>
    <row r="63" spans="2:5" ht="15">
      <c r="B63" s="2"/>
    </row>
    <row r="64" spans="2:5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  <row r="91" spans="2:2" ht="15">
      <c r="B91" s="2"/>
    </row>
    <row r="92" spans="2:2" ht="15">
      <c r="B92" s="2"/>
    </row>
    <row r="93" spans="2:2" ht="15">
      <c r="B93" s="2"/>
    </row>
    <row r="94" spans="2:2" ht="15">
      <c r="B94" s="2"/>
    </row>
    <row r="95" spans="2:2" ht="15">
      <c r="B95" s="2"/>
    </row>
    <row r="96" spans="2:2" ht="15">
      <c r="B96" s="2"/>
    </row>
    <row r="97" spans="2:2" ht="15">
      <c r="B97" s="2"/>
    </row>
    <row r="98" spans="2:2" ht="15">
      <c r="B98" s="2"/>
    </row>
    <row r="99" spans="2:2" ht="15">
      <c r="B99" s="2"/>
    </row>
    <row r="100" spans="2:2" ht="15">
      <c r="B100" s="2"/>
    </row>
    <row r="101" spans="2:2" ht="15">
      <c r="B101" s="2"/>
    </row>
    <row r="102" spans="2:2" ht="15">
      <c r="B102" s="2"/>
    </row>
    <row r="103" spans="2:2" ht="15">
      <c r="B103" s="2"/>
    </row>
    <row r="104" spans="2:2" ht="15">
      <c r="B104" s="2"/>
    </row>
    <row r="105" spans="2:2" ht="15">
      <c r="B105" s="2"/>
    </row>
    <row r="106" spans="2:2" ht="15">
      <c r="B106" s="2"/>
    </row>
    <row r="107" spans="2:2" ht="15">
      <c r="B107" s="2"/>
    </row>
    <row r="108" spans="2:2" ht="15">
      <c r="B108" s="2"/>
    </row>
    <row r="109" spans="2:2" ht="15">
      <c r="B109" s="2"/>
    </row>
    <row r="110" spans="2:2" ht="15">
      <c r="B110" s="2"/>
    </row>
    <row r="111" spans="2:2" ht="15">
      <c r="B111" s="2"/>
    </row>
    <row r="112" spans="2:2" ht="15">
      <c r="B112" s="2"/>
    </row>
    <row r="113" spans="2:2" ht="15">
      <c r="B113" s="2"/>
    </row>
    <row r="114" spans="2:2" ht="15">
      <c r="B114" s="2"/>
    </row>
    <row r="115" spans="2:2" ht="15">
      <c r="B115" s="2"/>
    </row>
    <row r="116" spans="2:2" ht="15">
      <c r="B116" s="2"/>
    </row>
    <row r="117" spans="2:2" ht="15">
      <c r="B117" s="2"/>
    </row>
    <row r="118" spans="2:2" ht="15">
      <c r="B118" s="2"/>
    </row>
    <row r="119" spans="2:2" ht="15">
      <c r="B119" s="2"/>
    </row>
    <row r="120" spans="2:2" ht="15">
      <c r="B120" s="2"/>
    </row>
    <row r="121" spans="2:2" ht="15">
      <c r="B121" s="2"/>
    </row>
    <row r="122" spans="2:2" ht="15">
      <c r="B122" s="2"/>
    </row>
    <row r="123" spans="2:2" ht="15">
      <c r="B123" s="2"/>
    </row>
    <row r="124" spans="2:2" ht="15">
      <c r="B124" s="2"/>
    </row>
    <row r="125" spans="2:2" ht="15">
      <c r="B125" s="2"/>
    </row>
    <row r="126" spans="2:2" ht="15">
      <c r="B126" s="2"/>
    </row>
    <row r="127" spans="2:2" ht="15">
      <c r="B127" s="2"/>
    </row>
    <row r="128" spans="2:2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  <row r="999" spans="2:2" ht="15">
      <c r="B999" s="2"/>
    </row>
    <row r="1000" spans="2:2" ht="15">
      <c r="B1000" s="2"/>
    </row>
    <row r="1001" spans="2:2" ht="15">
      <c r="B1001" s="2"/>
    </row>
    <row r="1002" spans="2:2" ht="15">
      <c r="B1002" s="2"/>
    </row>
    <row r="1003" spans="2:2" ht="15">
      <c r="B1003" s="2"/>
    </row>
    <row r="1004" spans="2:2" ht="15">
      <c r="B1004" s="2"/>
    </row>
    <row r="1005" spans="2:2" ht="15">
      <c r="B1005" s="2"/>
    </row>
    <row r="1006" spans="2:2" ht="15">
      <c r="B1006" s="2"/>
    </row>
    <row r="1007" spans="2:2" ht="15">
      <c r="B1007" s="2"/>
    </row>
  </sheetData>
  <mergeCells count="7">
    <mergeCell ref="B35:J35"/>
    <mergeCell ref="E12:F12"/>
    <mergeCell ref="H12:I12"/>
    <mergeCell ref="A1:J1"/>
    <mergeCell ref="A2:J2"/>
    <mergeCell ref="E4:F4"/>
    <mergeCell ref="H4:I4"/>
  </mergeCells>
  <pageMargins left="0.7" right="0.7" top="0.75" bottom="0.75" header="0.3" footer="0.3"/>
  <pageSetup paperSize="9" orientation="landscape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FD3CA-6AA1-44A8-8097-27F14804AE62}">
  <sheetPr>
    <tabColor theme="9"/>
    <outlinePr summaryBelow="0" summaryRight="0"/>
  </sheetPr>
  <dimension ref="A1:V1007"/>
  <sheetViews>
    <sheetView tabSelected="1" workbookViewId="0">
      <selection activeCell="J19" sqref="J19"/>
    </sheetView>
  </sheetViews>
  <sheetFormatPr defaultColWidth="14.42578125" defaultRowHeight="15.75" customHeight="1"/>
  <cols>
    <col min="1" max="1" width="3.5703125" style="1" customWidth="1"/>
    <col min="2" max="2" width="14.42578125" style="1"/>
    <col min="3" max="3" width="4.28515625" style="1" customWidth="1"/>
    <col min="4" max="4" width="6.140625" style="1" customWidth="1"/>
    <col min="5" max="6" width="14.42578125" style="1"/>
    <col min="7" max="7" width="6.85546875" style="1" customWidth="1"/>
    <col min="8" max="16384" width="14.42578125" style="1"/>
  </cols>
  <sheetData>
    <row r="1" spans="1:22" ht="21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2" ht="1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2" ht="10.15" customHeight="1"/>
    <row r="4" spans="1:22" s="54" customFormat="1" ht="12.75">
      <c r="A4" s="53" t="s">
        <v>15</v>
      </c>
      <c r="B4" s="53" t="s">
        <v>7</v>
      </c>
      <c r="D4" s="55"/>
      <c r="E4" s="191" t="s">
        <v>0</v>
      </c>
      <c r="F4" s="191"/>
      <c r="G4" s="55"/>
      <c r="H4" s="191" t="s">
        <v>1</v>
      </c>
      <c r="I4" s="191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s="54" customFormat="1" ht="12.75">
      <c r="A5" s="57">
        <v>1</v>
      </c>
      <c r="B5" s="58"/>
      <c r="D5" s="59" t="s">
        <v>3</v>
      </c>
      <c r="E5" s="60">
        <f>B5</f>
        <v>0</v>
      </c>
      <c r="F5" s="132">
        <f>B6</f>
        <v>0</v>
      </c>
      <c r="G5" s="151" t="s">
        <v>3</v>
      </c>
      <c r="H5" s="133">
        <f>B7</f>
        <v>0</v>
      </c>
      <c r="I5" s="153">
        <f>B8</f>
        <v>0</v>
      </c>
    </row>
    <row r="6" spans="1:22" s="54" customFormat="1" ht="12.75">
      <c r="A6" s="57">
        <v>2</v>
      </c>
      <c r="B6" s="125"/>
      <c r="D6" s="59" t="s">
        <v>8</v>
      </c>
      <c r="E6" s="143">
        <f>B9</f>
        <v>0</v>
      </c>
      <c r="F6" s="144">
        <f>B10</f>
        <v>0</v>
      </c>
      <c r="G6" s="151" t="s">
        <v>8</v>
      </c>
      <c r="H6" s="146">
        <f>B11</f>
        <v>0</v>
      </c>
      <c r="I6" s="128">
        <f>B12</f>
        <v>0</v>
      </c>
      <c r="J6" s="68"/>
    </row>
    <row r="7" spans="1:22" s="54" customFormat="1" ht="12.75">
      <c r="A7" s="57">
        <v>3</v>
      </c>
      <c r="B7" s="69"/>
      <c r="D7" s="59" t="s">
        <v>9</v>
      </c>
      <c r="E7" s="135">
        <f>B13</f>
        <v>0</v>
      </c>
      <c r="F7" s="136">
        <f>B14</f>
        <v>0</v>
      </c>
      <c r="G7" s="151" t="s">
        <v>9</v>
      </c>
      <c r="H7" s="60">
        <f>B5</f>
        <v>0</v>
      </c>
      <c r="I7" s="133">
        <f>B7</f>
        <v>0</v>
      </c>
    </row>
    <row r="8" spans="1:22" s="54" customFormat="1" ht="12.75">
      <c r="A8" s="57">
        <v>4</v>
      </c>
      <c r="B8" s="127"/>
      <c r="D8" s="55" t="s">
        <v>5</v>
      </c>
      <c r="E8" s="132">
        <f>B6</f>
        <v>0</v>
      </c>
      <c r="F8" s="153">
        <f>B8</f>
        <v>0</v>
      </c>
      <c r="G8" s="152" t="s">
        <v>5</v>
      </c>
      <c r="H8" s="143">
        <v>5</v>
      </c>
      <c r="I8" s="146">
        <f>B11</f>
        <v>0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</row>
    <row r="9" spans="1:22" s="54" customFormat="1" ht="12.75">
      <c r="A9" s="57">
        <v>5</v>
      </c>
      <c r="B9" s="72"/>
      <c r="D9" s="59" t="s">
        <v>10</v>
      </c>
      <c r="E9" s="144">
        <f>B10</f>
        <v>0</v>
      </c>
      <c r="F9" s="136">
        <f>B14</f>
        <v>0</v>
      </c>
      <c r="G9" s="151" t="s">
        <v>10</v>
      </c>
      <c r="H9" s="128">
        <f>B12</f>
        <v>0</v>
      </c>
      <c r="I9" s="135">
        <f>B13</f>
        <v>0</v>
      </c>
    </row>
    <row r="10" spans="1:22" s="54" customFormat="1" ht="12.75">
      <c r="A10" s="57">
        <v>6</v>
      </c>
      <c r="B10" s="73"/>
      <c r="D10" s="59" t="s">
        <v>11</v>
      </c>
      <c r="E10" s="192" t="s">
        <v>2</v>
      </c>
      <c r="F10" s="193"/>
      <c r="G10" s="151" t="s">
        <v>11</v>
      </c>
      <c r="H10" s="192" t="s">
        <v>2</v>
      </c>
      <c r="I10" s="193"/>
    </row>
    <row r="11" spans="1:22" s="54" customFormat="1" ht="12.75">
      <c r="A11" s="57">
        <v>7</v>
      </c>
      <c r="B11" s="76"/>
      <c r="D11" s="59" t="s">
        <v>4</v>
      </c>
      <c r="E11" s="137">
        <f>B16</f>
        <v>0</v>
      </c>
      <c r="F11" s="138">
        <f>B16</f>
        <v>0</v>
      </c>
      <c r="G11" s="151" t="s">
        <v>4</v>
      </c>
      <c r="H11" s="139">
        <f>B17</f>
        <v>0</v>
      </c>
      <c r="I11" s="140">
        <f>B18</f>
        <v>0</v>
      </c>
      <c r="K11" s="81"/>
    </row>
    <row r="12" spans="1:22" s="54" customFormat="1" ht="12.75">
      <c r="A12" s="57">
        <v>8</v>
      </c>
      <c r="B12" s="129"/>
      <c r="D12" s="55" t="s">
        <v>12</v>
      </c>
      <c r="E12" s="90">
        <f>B19</f>
        <v>0</v>
      </c>
      <c r="F12" s="91">
        <f>B20</f>
        <v>0</v>
      </c>
      <c r="G12" s="152" t="s">
        <v>12</v>
      </c>
      <c r="H12" s="92">
        <f>B21</f>
        <v>0</v>
      </c>
      <c r="I12" s="154">
        <f>B22</f>
        <v>0</v>
      </c>
    </row>
    <row r="13" spans="1:22" s="54" customFormat="1" ht="12.75">
      <c r="A13" s="57">
        <v>9</v>
      </c>
      <c r="B13" s="83"/>
      <c r="D13" s="59" t="s">
        <v>13</v>
      </c>
      <c r="E13" s="138">
        <f>B16</f>
        <v>0</v>
      </c>
      <c r="F13" s="139">
        <f>B17</f>
        <v>0</v>
      </c>
      <c r="G13" s="151" t="s">
        <v>13</v>
      </c>
      <c r="H13" s="140">
        <f>B18</f>
        <v>0</v>
      </c>
      <c r="I13" s="137">
        <f>B15</f>
        <v>0</v>
      </c>
    </row>
    <row r="14" spans="1:22" s="54" customFormat="1" ht="12.75">
      <c r="A14" s="57">
        <v>10</v>
      </c>
      <c r="B14" s="88"/>
      <c r="D14" s="59" t="s">
        <v>6</v>
      </c>
      <c r="E14" s="91">
        <f>B20</f>
        <v>0</v>
      </c>
      <c r="F14" s="92">
        <f>B21</f>
        <v>0</v>
      </c>
      <c r="G14" s="151" t="s">
        <v>6</v>
      </c>
      <c r="H14" s="154">
        <f>B22</f>
        <v>0</v>
      </c>
      <c r="I14" s="90">
        <f>B19</f>
        <v>0</v>
      </c>
    </row>
    <row r="15" spans="1:22" s="54" customFormat="1" ht="12.75">
      <c r="A15" s="57">
        <v>11</v>
      </c>
      <c r="B15" s="93"/>
    </row>
    <row r="16" spans="1:22" s="54" customFormat="1" ht="12.75">
      <c r="A16" s="57">
        <v>12</v>
      </c>
      <c r="B16" s="94"/>
      <c r="D16" s="114"/>
      <c r="G16" s="114"/>
    </row>
    <row r="17" spans="1:11" s="54" customFormat="1" ht="12.75">
      <c r="A17" s="57">
        <v>13</v>
      </c>
      <c r="B17" s="119"/>
      <c r="D17" s="99"/>
      <c r="E17" s="115"/>
      <c r="F17" s="115"/>
      <c r="G17" s="99"/>
      <c r="H17" s="115"/>
      <c r="I17" s="115"/>
    </row>
    <row r="18" spans="1:11" s="54" customFormat="1" ht="12.75">
      <c r="A18" s="57">
        <v>14</v>
      </c>
      <c r="B18" s="120"/>
      <c r="D18" s="99"/>
      <c r="E18" s="116"/>
      <c r="F18" s="116"/>
      <c r="G18" s="99"/>
      <c r="H18" s="117"/>
      <c r="I18" s="118"/>
    </row>
    <row r="19" spans="1:11" s="54" customFormat="1" ht="12.75">
      <c r="A19" s="57">
        <v>15</v>
      </c>
      <c r="B19" s="121"/>
      <c r="D19" s="99"/>
      <c r="E19" s="105"/>
      <c r="F19" s="105"/>
      <c r="G19" s="99"/>
      <c r="H19" s="68"/>
      <c r="I19" s="106"/>
    </row>
    <row r="20" spans="1:11" s="54" customFormat="1" ht="12.75">
      <c r="A20" s="57">
        <v>16</v>
      </c>
      <c r="B20" s="122"/>
      <c r="D20" s="99"/>
      <c r="E20" s="105"/>
      <c r="F20" s="105"/>
      <c r="G20" s="99"/>
      <c r="H20" s="68"/>
      <c r="I20" s="106"/>
    </row>
    <row r="21" spans="1:11" s="54" customFormat="1" ht="13.15" customHeight="1">
      <c r="A21" s="57">
        <v>17</v>
      </c>
      <c r="B21" s="123"/>
      <c r="D21" s="99"/>
      <c r="E21" s="105"/>
      <c r="F21" s="105"/>
      <c r="G21" s="99"/>
      <c r="H21" s="68"/>
      <c r="I21" s="106"/>
    </row>
    <row r="22" spans="1:11" s="54" customFormat="1" ht="13.15" customHeight="1">
      <c r="A22" s="57">
        <v>18</v>
      </c>
      <c r="B22" s="150"/>
      <c r="D22" s="44"/>
      <c r="J22" s="110"/>
      <c r="K22" s="110"/>
    </row>
    <row r="23" spans="1:11" s="54" customFormat="1" ht="19.149999999999999" customHeight="1">
      <c r="B23" s="111" t="s">
        <v>21</v>
      </c>
    </row>
    <row r="24" spans="1:11" s="54" customFormat="1" ht="12.75">
      <c r="B24" s="54" t="s">
        <v>28</v>
      </c>
    </row>
    <row r="25" spans="1:11" s="54" customFormat="1" ht="12.75">
      <c r="B25" s="54" t="s">
        <v>22</v>
      </c>
    </row>
    <row r="26" spans="1:11" s="54" customFormat="1" ht="12.75">
      <c r="B26" s="54" t="s">
        <v>29</v>
      </c>
    </row>
    <row r="27" spans="1:11" s="54" customFormat="1" ht="12.75">
      <c r="B27" s="54" t="s">
        <v>30</v>
      </c>
    </row>
    <row r="28" spans="1:11" s="54" customFormat="1" ht="12.75">
      <c r="E28" s="112"/>
    </row>
    <row r="29" spans="1:11" s="54" customFormat="1" ht="12.75">
      <c r="B29" s="111" t="s">
        <v>17</v>
      </c>
      <c r="E29" s="112"/>
    </row>
    <row r="30" spans="1:11" s="54" customFormat="1" ht="12.75">
      <c r="B30" s="54" t="s">
        <v>23</v>
      </c>
      <c r="E30" s="112"/>
    </row>
    <row r="31" spans="1:11" s="54" customFormat="1" ht="12.75">
      <c r="B31" s="54" t="s">
        <v>24</v>
      </c>
      <c r="E31" s="112"/>
    </row>
    <row r="32" spans="1:11" s="54" customFormat="1" ht="12.75">
      <c r="B32" s="54" t="s">
        <v>25</v>
      </c>
      <c r="E32" s="112"/>
    </row>
    <row r="33" spans="2:10" s="54" customFormat="1" ht="12.75">
      <c r="B33" s="56"/>
      <c r="E33" s="112"/>
    </row>
    <row r="34" spans="2:10" s="54" customFormat="1" ht="12.75">
      <c r="B34" s="113" t="s">
        <v>20</v>
      </c>
      <c r="E34" s="112"/>
    </row>
    <row r="35" spans="2:10" s="54" customFormat="1" ht="12.75">
      <c r="B35" s="186" t="s">
        <v>18</v>
      </c>
      <c r="C35" s="186"/>
      <c r="D35" s="186"/>
      <c r="E35" s="186"/>
      <c r="F35" s="186"/>
      <c r="G35" s="186"/>
      <c r="H35" s="186"/>
      <c r="I35" s="186"/>
      <c r="J35" s="186"/>
    </row>
    <row r="36" spans="2:10" s="54" customFormat="1" ht="12.75">
      <c r="B36" s="106" t="s">
        <v>19</v>
      </c>
      <c r="E36" s="112"/>
    </row>
    <row r="37" spans="2:10" ht="15">
      <c r="B37" s="2"/>
      <c r="E37" s="7"/>
    </row>
    <row r="38" spans="2:10" ht="15">
      <c r="B38" s="2"/>
      <c r="E38" s="7"/>
    </row>
    <row r="39" spans="2:10" ht="15">
      <c r="B39" s="2"/>
      <c r="E39" s="7"/>
    </row>
    <row r="40" spans="2:10" ht="15">
      <c r="B40" s="2"/>
      <c r="E40" s="7"/>
    </row>
    <row r="41" spans="2:10" ht="15">
      <c r="B41" s="2"/>
      <c r="E41" s="7"/>
    </row>
    <row r="42" spans="2:10" ht="15">
      <c r="B42" s="2"/>
      <c r="E42" s="7"/>
    </row>
    <row r="43" spans="2:10" ht="15">
      <c r="B43" s="2"/>
      <c r="E43" s="7"/>
    </row>
    <row r="44" spans="2:10" ht="15">
      <c r="B44" s="2"/>
      <c r="E44" s="7"/>
    </row>
    <row r="45" spans="2:10" ht="15">
      <c r="B45" s="2"/>
      <c r="E45" s="7"/>
    </row>
    <row r="46" spans="2:10" ht="15">
      <c r="B46" s="2"/>
      <c r="E46" s="7"/>
    </row>
    <row r="47" spans="2:10" ht="15">
      <c r="B47" s="2"/>
      <c r="E47" s="7"/>
    </row>
    <row r="48" spans="2:10" ht="15">
      <c r="B48" s="2"/>
      <c r="E48" s="7"/>
    </row>
    <row r="49" spans="2:5" ht="15">
      <c r="B49" s="2"/>
      <c r="E49" s="7"/>
    </row>
    <row r="50" spans="2:5" ht="15">
      <c r="B50" s="2"/>
    </row>
    <row r="51" spans="2:5" ht="15">
      <c r="B51" s="2"/>
    </row>
    <row r="52" spans="2:5" ht="15">
      <c r="B52" s="2"/>
    </row>
    <row r="53" spans="2:5" ht="15">
      <c r="B53" s="2"/>
    </row>
    <row r="54" spans="2:5" ht="15">
      <c r="B54" s="2"/>
    </row>
    <row r="55" spans="2:5" ht="15">
      <c r="B55" s="2"/>
    </row>
    <row r="56" spans="2:5" ht="15">
      <c r="B56" s="2"/>
    </row>
    <row r="57" spans="2:5" ht="15">
      <c r="B57" s="2"/>
    </row>
    <row r="58" spans="2:5" ht="15">
      <c r="B58" s="2"/>
    </row>
    <row r="59" spans="2:5" ht="15">
      <c r="B59" s="2"/>
    </row>
    <row r="60" spans="2:5" ht="15">
      <c r="B60" s="2"/>
    </row>
    <row r="61" spans="2:5" ht="15">
      <c r="B61" s="2"/>
    </row>
    <row r="62" spans="2:5" ht="15">
      <c r="B62" s="2"/>
    </row>
    <row r="63" spans="2:5" ht="15">
      <c r="B63" s="2"/>
    </row>
    <row r="64" spans="2:5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  <row r="91" spans="2:2" ht="15">
      <c r="B91" s="2"/>
    </row>
    <row r="92" spans="2:2" ht="15">
      <c r="B92" s="2"/>
    </row>
    <row r="93" spans="2:2" ht="15">
      <c r="B93" s="2"/>
    </row>
    <row r="94" spans="2:2" ht="15">
      <c r="B94" s="2"/>
    </row>
    <row r="95" spans="2:2" ht="15">
      <c r="B95" s="2"/>
    </row>
    <row r="96" spans="2:2" ht="15">
      <c r="B96" s="2"/>
    </row>
    <row r="97" spans="2:2" ht="15">
      <c r="B97" s="2"/>
    </row>
    <row r="98" spans="2:2" ht="15">
      <c r="B98" s="2"/>
    </row>
    <row r="99" spans="2:2" ht="15">
      <c r="B99" s="2"/>
    </row>
    <row r="100" spans="2:2" ht="15">
      <c r="B100" s="2"/>
    </row>
    <row r="101" spans="2:2" ht="15">
      <c r="B101" s="2"/>
    </row>
    <row r="102" spans="2:2" ht="15">
      <c r="B102" s="2"/>
    </row>
    <row r="103" spans="2:2" ht="15">
      <c r="B103" s="2"/>
    </row>
    <row r="104" spans="2:2" ht="15">
      <c r="B104" s="2"/>
    </row>
    <row r="105" spans="2:2" ht="15">
      <c r="B105" s="2"/>
    </row>
    <row r="106" spans="2:2" ht="15">
      <c r="B106" s="2"/>
    </row>
    <row r="107" spans="2:2" ht="15">
      <c r="B107" s="2"/>
    </row>
    <row r="108" spans="2:2" ht="15">
      <c r="B108" s="2"/>
    </row>
    <row r="109" spans="2:2" ht="15">
      <c r="B109" s="2"/>
    </row>
    <row r="110" spans="2:2" ht="15">
      <c r="B110" s="2"/>
    </row>
    <row r="111" spans="2:2" ht="15">
      <c r="B111" s="2"/>
    </row>
    <row r="112" spans="2:2" ht="15">
      <c r="B112" s="2"/>
    </row>
    <row r="113" spans="2:2" ht="15">
      <c r="B113" s="2"/>
    </row>
    <row r="114" spans="2:2" ht="15">
      <c r="B114" s="2"/>
    </row>
    <row r="115" spans="2:2" ht="15">
      <c r="B115" s="2"/>
    </row>
    <row r="116" spans="2:2" ht="15">
      <c r="B116" s="2"/>
    </row>
    <row r="117" spans="2:2" ht="15">
      <c r="B117" s="2"/>
    </row>
    <row r="118" spans="2:2" ht="15">
      <c r="B118" s="2"/>
    </row>
    <row r="119" spans="2:2" ht="15">
      <c r="B119" s="2"/>
    </row>
    <row r="120" spans="2:2" ht="15">
      <c r="B120" s="2"/>
    </row>
    <row r="121" spans="2:2" ht="15">
      <c r="B121" s="2"/>
    </row>
    <row r="122" spans="2:2" ht="15">
      <c r="B122" s="2"/>
    </row>
    <row r="123" spans="2:2" ht="15">
      <c r="B123" s="2"/>
    </row>
    <row r="124" spans="2:2" ht="15">
      <c r="B124" s="2"/>
    </row>
    <row r="125" spans="2:2" ht="15">
      <c r="B125" s="2"/>
    </row>
    <row r="126" spans="2:2" ht="15">
      <c r="B126" s="2"/>
    </row>
    <row r="127" spans="2:2" ht="15">
      <c r="B127" s="2"/>
    </row>
    <row r="128" spans="2:2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  <row r="999" spans="2:2" ht="15">
      <c r="B999" s="2"/>
    </row>
    <row r="1000" spans="2:2" ht="15">
      <c r="B1000" s="2"/>
    </row>
    <row r="1001" spans="2:2" ht="15">
      <c r="B1001" s="2"/>
    </row>
    <row r="1002" spans="2:2" ht="15">
      <c r="B1002" s="2"/>
    </row>
    <row r="1003" spans="2:2" ht="15">
      <c r="B1003" s="2"/>
    </row>
    <row r="1004" spans="2:2" ht="15">
      <c r="B1004" s="2"/>
    </row>
    <row r="1005" spans="2:2" ht="15">
      <c r="B1005" s="2"/>
    </row>
    <row r="1006" spans="2:2" ht="15">
      <c r="B1006" s="2"/>
    </row>
    <row r="1007" spans="2:2" ht="15">
      <c r="B1007" s="2"/>
    </row>
  </sheetData>
  <mergeCells count="7">
    <mergeCell ref="B35:J35"/>
    <mergeCell ref="A1:J1"/>
    <mergeCell ref="A2:J2"/>
    <mergeCell ref="E4:F4"/>
    <mergeCell ref="H4:I4"/>
    <mergeCell ref="E10:F10"/>
    <mergeCell ref="H10:I10"/>
  </mergeCells>
  <pageMargins left="0.7" right="0.7" top="0.75" bottom="0.75" header="0.3" footer="0.3"/>
  <pageSetup paperSize="9" orientation="landscape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46A99-4E1E-44FF-BF4E-486E50540D31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DD8C-9977-4744-A25E-D77EA9DB877D}">
  <sheetPr>
    <tabColor theme="9"/>
    <outlinePr summaryBelow="0" summaryRight="0"/>
  </sheetPr>
  <dimension ref="A1:V998"/>
  <sheetViews>
    <sheetView workbookViewId="0">
      <selection activeCell="F9" sqref="F9"/>
    </sheetView>
  </sheetViews>
  <sheetFormatPr defaultColWidth="14.42578125" defaultRowHeight="15.75" customHeight="1"/>
  <cols>
    <col min="1" max="1" width="3.5703125" style="1" customWidth="1"/>
    <col min="2" max="2" width="14.42578125" style="1"/>
    <col min="3" max="3" width="4.28515625" style="1" customWidth="1"/>
    <col min="4" max="4" width="6.140625" style="1" customWidth="1"/>
    <col min="5" max="6" width="14.42578125" style="1"/>
    <col min="7" max="7" width="6.85546875" style="1" customWidth="1"/>
    <col min="8" max="16384" width="14.42578125" style="1"/>
  </cols>
  <sheetData>
    <row r="1" spans="1:22" ht="21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2" ht="1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2" ht="15.75" customHeight="1" thickBot="1"/>
    <row r="4" spans="1:22" thickBot="1">
      <c r="A4" s="6" t="s">
        <v>15</v>
      </c>
      <c r="B4" s="6" t="s">
        <v>7</v>
      </c>
      <c r="D4" s="156"/>
      <c r="E4" s="171" t="s">
        <v>0</v>
      </c>
      <c r="F4" s="171"/>
      <c r="G4" s="156"/>
      <c r="H4" s="171" t="s">
        <v>1</v>
      </c>
      <c r="I4" s="17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thickBot="1">
      <c r="A5" s="5">
        <v>1</v>
      </c>
      <c r="B5" s="27"/>
      <c r="D5" s="157" t="s">
        <v>3</v>
      </c>
      <c r="E5" s="159">
        <f>B6</f>
        <v>0</v>
      </c>
      <c r="F5" s="158">
        <f>B5</f>
        <v>0</v>
      </c>
      <c r="G5" s="157" t="s">
        <v>3</v>
      </c>
      <c r="H5" s="160">
        <f>B7</f>
        <v>0</v>
      </c>
      <c r="I5" s="161">
        <f>B8</f>
        <v>0</v>
      </c>
    </row>
    <row r="6" spans="1:22" thickBot="1">
      <c r="A6" s="5">
        <v>2</v>
      </c>
      <c r="B6" s="28"/>
      <c r="D6" s="157" t="s">
        <v>8</v>
      </c>
      <c r="E6" s="162">
        <f>B9</f>
        <v>0</v>
      </c>
      <c r="F6" s="159">
        <f>B6</f>
        <v>0</v>
      </c>
      <c r="G6" s="157" t="s">
        <v>8</v>
      </c>
      <c r="H6" s="163">
        <f>B10</f>
        <v>0</v>
      </c>
      <c r="I6" s="160">
        <f>B7</f>
        <v>0</v>
      </c>
      <c r="J6" s="3"/>
    </row>
    <row r="7" spans="1:22" thickBot="1">
      <c r="A7" s="5">
        <v>3</v>
      </c>
      <c r="B7" s="42"/>
      <c r="D7" s="157" t="s">
        <v>9</v>
      </c>
      <c r="E7" s="161">
        <f>B8</f>
        <v>0</v>
      </c>
      <c r="F7" s="162">
        <f>B9</f>
        <v>0</v>
      </c>
      <c r="G7" s="157" t="s">
        <v>9</v>
      </c>
      <c r="H7" s="163">
        <f>B10</f>
        <v>0</v>
      </c>
      <c r="I7" s="158">
        <f>B5</f>
        <v>0</v>
      </c>
    </row>
    <row r="8" spans="1:22" thickBot="1">
      <c r="A8" s="5">
        <v>4</v>
      </c>
      <c r="B8" s="37"/>
      <c r="D8" s="156" t="s">
        <v>5</v>
      </c>
      <c r="E8" s="158">
        <f>B5</f>
        <v>0</v>
      </c>
      <c r="F8" s="161">
        <f>B8</f>
        <v>0</v>
      </c>
      <c r="G8" s="156" t="s">
        <v>5</v>
      </c>
      <c r="H8" s="160">
        <f>B7</f>
        <v>0</v>
      </c>
      <c r="I8" s="159">
        <f>B6</f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thickBot="1">
      <c r="A9" s="5">
        <v>5</v>
      </c>
      <c r="B9" s="31"/>
      <c r="D9" s="157" t="s">
        <v>10</v>
      </c>
      <c r="E9" s="162">
        <f>B9</f>
        <v>0</v>
      </c>
      <c r="F9" s="163">
        <f>B10</f>
        <v>0</v>
      </c>
      <c r="G9" s="157" t="s">
        <v>10</v>
      </c>
      <c r="H9" s="173" t="s">
        <v>16</v>
      </c>
      <c r="I9" s="174"/>
    </row>
    <row r="10" spans="1:22" ht="15">
      <c r="A10" s="5">
        <v>6</v>
      </c>
      <c r="B10" s="32"/>
      <c r="D10" s="15"/>
      <c r="E10" s="16"/>
      <c r="F10" s="16"/>
      <c r="G10" s="15"/>
      <c r="H10" s="43"/>
      <c r="I10" s="43"/>
    </row>
    <row r="11" spans="1:22" ht="15">
      <c r="A11" s="5"/>
      <c r="B11" s="155"/>
      <c r="D11" s="15"/>
      <c r="E11" s="16"/>
      <c r="F11" s="16"/>
      <c r="G11" s="15"/>
      <c r="H11" s="16"/>
      <c r="I11" s="16"/>
    </row>
    <row r="12" spans="1:22">
      <c r="A12" s="14"/>
      <c r="B12" s="13"/>
      <c r="D12" s="44"/>
      <c r="E12" s="13"/>
      <c r="F12" s="13"/>
      <c r="G12" s="12"/>
      <c r="H12" s="3"/>
      <c r="I12" s="8"/>
      <c r="J12" s="14"/>
    </row>
    <row r="13" spans="1:22" ht="15">
      <c r="B13" s="2"/>
    </row>
    <row r="14" spans="1:22" ht="15">
      <c r="B14" s="9" t="s">
        <v>21</v>
      </c>
    </row>
    <row r="15" spans="1:22" ht="15">
      <c r="B15" s="1" t="s">
        <v>28</v>
      </c>
    </row>
    <row r="16" spans="1:22" ht="15">
      <c r="B16" s="1" t="s">
        <v>22</v>
      </c>
    </row>
    <row r="17" spans="2:11" ht="15">
      <c r="B17" s="1" t="s">
        <v>29</v>
      </c>
    </row>
    <row r="18" spans="2:11" ht="15">
      <c r="B18" s="1" t="s">
        <v>30</v>
      </c>
    </row>
    <row r="19" spans="2:11" ht="15">
      <c r="E19" s="7"/>
    </row>
    <row r="20" spans="2:11" ht="15">
      <c r="B20" s="9" t="s">
        <v>17</v>
      </c>
      <c r="E20" s="7"/>
    </row>
    <row r="21" spans="2:11" ht="15">
      <c r="B21" s="1" t="s">
        <v>23</v>
      </c>
      <c r="E21" s="7"/>
    </row>
    <row r="22" spans="2:11" ht="15">
      <c r="B22" s="1" t="s">
        <v>24</v>
      </c>
      <c r="E22" s="7"/>
    </row>
    <row r="23" spans="2:11" ht="15">
      <c r="B23" s="1" t="s">
        <v>25</v>
      </c>
      <c r="E23" s="7"/>
    </row>
    <row r="24" spans="2:11" ht="15">
      <c r="B24" s="2"/>
      <c r="E24" s="7"/>
    </row>
    <row r="25" spans="2:11" ht="15">
      <c r="B25" s="10" t="s">
        <v>20</v>
      </c>
      <c r="E25" s="7"/>
    </row>
    <row r="26" spans="2:11" ht="15">
      <c r="B26" s="172" t="s">
        <v>18</v>
      </c>
      <c r="C26" s="172"/>
      <c r="D26" s="172"/>
      <c r="E26" s="172"/>
      <c r="F26" s="172"/>
      <c r="G26" s="172"/>
      <c r="H26" s="172"/>
      <c r="I26" s="172"/>
      <c r="J26" s="172"/>
      <c r="K26" s="172"/>
    </row>
    <row r="27" spans="2:11" ht="15">
      <c r="B27" s="8" t="s">
        <v>19</v>
      </c>
      <c r="E27" s="7"/>
    </row>
    <row r="28" spans="2:11" ht="15">
      <c r="B28" s="2"/>
      <c r="E28" s="7"/>
    </row>
    <row r="29" spans="2:11" ht="15">
      <c r="B29" s="2"/>
      <c r="E29" s="7"/>
    </row>
    <row r="30" spans="2:11" ht="15">
      <c r="B30" s="2"/>
      <c r="E30" s="7"/>
    </row>
    <row r="31" spans="2:11" ht="15">
      <c r="B31" s="2"/>
      <c r="E31" s="7"/>
    </row>
    <row r="32" spans="2:11" ht="15">
      <c r="B32" s="2"/>
      <c r="E32" s="7"/>
    </row>
    <row r="33" spans="2:5" ht="15">
      <c r="B33" s="2"/>
      <c r="E33" s="7"/>
    </row>
    <row r="34" spans="2:5" ht="15">
      <c r="B34" s="2"/>
      <c r="E34" s="7"/>
    </row>
    <row r="35" spans="2:5" ht="15">
      <c r="B35" s="2"/>
      <c r="E35" s="7"/>
    </row>
    <row r="36" spans="2:5" ht="15">
      <c r="B36" s="2"/>
      <c r="E36" s="7"/>
    </row>
    <row r="37" spans="2:5" ht="15">
      <c r="B37" s="2"/>
      <c r="E37" s="7"/>
    </row>
    <row r="38" spans="2:5" ht="15">
      <c r="B38" s="2"/>
      <c r="E38" s="7"/>
    </row>
    <row r="39" spans="2:5" ht="15">
      <c r="B39" s="2"/>
      <c r="E39" s="7"/>
    </row>
    <row r="40" spans="2:5" ht="15">
      <c r="B40" s="2"/>
      <c r="E40" s="7"/>
    </row>
    <row r="41" spans="2:5" ht="15">
      <c r="B41" s="2"/>
    </row>
    <row r="42" spans="2:5" ht="15">
      <c r="B42" s="2"/>
    </row>
    <row r="43" spans="2:5" ht="15">
      <c r="B43" s="2"/>
    </row>
    <row r="44" spans="2:5" ht="15">
      <c r="B44" s="2"/>
    </row>
    <row r="45" spans="2:5" ht="15">
      <c r="B45" s="2"/>
    </row>
    <row r="46" spans="2:5" ht="15">
      <c r="B46" s="2"/>
    </row>
    <row r="47" spans="2:5" ht="15">
      <c r="B47" s="2"/>
    </row>
    <row r="48" spans="2:5" ht="15">
      <c r="B48" s="2"/>
    </row>
    <row r="49" spans="2:2" ht="15">
      <c r="B49" s="2"/>
    </row>
    <row r="50" spans="2:2" ht="15">
      <c r="B50" s="2"/>
    </row>
    <row r="51" spans="2:2" ht="15">
      <c r="B51" s="2"/>
    </row>
    <row r="52" spans="2:2" ht="15">
      <c r="B52" s="2"/>
    </row>
    <row r="53" spans="2:2" ht="15">
      <c r="B53" s="2"/>
    </row>
    <row r="54" spans="2:2" ht="15">
      <c r="B54" s="2"/>
    </row>
    <row r="55" spans="2:2" ht="15">
      <c r="B55" s="2"/>
    </row>
    <row r="56" spans="2:2" ht="15">
      <c r="B56" s="2"/>
    </row>
    <row r="57" spans="2:2" ht="15">
      <c r="B57" s="2"/>
    </row>
    <row r="58" spans="2:2" ht="15">
      <c r="B58" s="2"/>
    </row>
    <row r="59" spans="2:2" ht="15">
      <c r="B59" s="2"/>
    </row>
    <row r="60" spans="2:2" ht="15">
      <c r="B60" s="2"/>
    </row>
    <row r="61" spans="2:2" ht="15">
      <c r="B61" s="2"/>
    </row>
    <row r="62" spans="2:2" ht="15">
      <c r="B62" s="2"/>
    </row>
    <row r="63" spans="2:2" ht="15">
      <c r="B63" s="2"/>
    </row>
    <row r="64" spans="2:2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  <row r="91" spans="2:2" ht="15">
      <c r="B91" s="2"/>
    </row>
    <row r="92" spans="2:2" ht="15">
      <c r="B92" s="2"/>
    </row>
    <row r="93" spans="2:2" ht="15">
      <c r="B93" s="2"/>
    </row>
    <row r="94" spans="2:2" ht="15">
      <c r="B94" s="2"/>
    </row>
    <row r="95" spans="2:2" ht="15">
      <c r="B95" s="2"/>
    </row>
    <row r="96" spans="2:2" ht="15">
      <c r="B96" s="2"/>
    </row>
    <row r="97" spans="2:2" ht="15">
      <c r="B97" s="2"/>
    </row>
    <row r="98" spans="2:2" ht="15">
      <c r="B98" s="2"/>
    </row>
    <row r="99" spans="2:2" ht="15">
      <c r="B99" s="2"/>
    </row>
    <row r="100" spans="2:2" ht="15">
      <c r="B100" s="2"/>
    </row>
    <row r="101" spans="2:2" ht="15">
      <c r="B101" s="2"/>
    </row>
    <row r="102" spans="2:2" ht="15">
      <c r="B102" s="2"/>
    </row>
    <row r="103" spans="2:2" ht="15">
      <c r="B103" s="2"/>
    </row>
    <row r="104" spans="2:2" ht="15">
      <c r="B104" s="2"/>
    </row>
    <row r="105" spans="2:2" ht="15">
      <c r="B105" s="2"/>
    </row>
    <row r="106" spans="2:2" ht="15">
      <c r="B106" s="2"/>
    </row>
    <row r="107" spans="2:2" ht="15">
      <c r="B107" s="2"/>
    </row>
    <row r="108" spans="2:2" ht="15">
      <c r="B108" s="2"/>
    </row>
    <row r="109" spans="2:2" ht="15">
      <c r="B109" s="2"/>
    </row>
    <row r="110" spans="2:2" ht="15">
      <c r="B110" s="2"/>
    </row>
    <row r="111" spans="2:2" ht="15">
      <c r="B111" s="2"/>
    </row>
    <row r="112" spans="2:2" ht="15">
      <c r="B112" s="2"/>
    </row>
    <row r="113" spans="2:2" ht="15">
      <c r="B113" s="2"/>
    </row>
    <row r="114" spans="2:2" ht="15">
      <c r="B114" s="2"/>
    </row>
    <row r="115" spans="2:2" ht="15">
      <c r="B115" s="2"/>
    </row>
    <row r="116" spans="2:2" ht="15">
      <c r="B116" s="2"/>
    </row>
    <row r="117" spans="2:2" ht="15">
      <c r="B117" s="2"/>
    </row>
    <row r="118" spans="2:2" ht="15">
      <c r="B118" s="2"/>
    </row>
    <row r="119" spans="2:2" ht="15">
      <c r="B119" s="2"/>
    </row>
    <row r="120" spans="2:2" ht="15">
      <c r="B120" s="2"/>
    </row>
    <row r="121" spans="2:2" ht="15">
      <c r="B121" s="2"/>
    </row>
    <row r="122" spans="2:2" ht="15">
      <c r="B122" s="2"/>
    </row>
    <row r="123" spans="2:2" ht="15">
      <c r="B123" s="2"/>
    </row>
    <row r="124" spans="2:2" ht="15">
      <c r="B124" s="2"/>
    </row>
    <row r="125" spans="2:2" ht="15">
      <c r="B125" s="2"/>
    </row>
    <row r="126" spans="2:2" ht="15">
      <c r="B126" s="2"/>
    </row>
    <row r="127" spans="2:2" ht="15">
      <c r="B127" s="2"/>
    </row>
    <row r="128" spans="2:2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</sheetData>
  <mergeCells count="6">
    <mergeCell ref="A1:J1"/>
    <mergeCell ref="A2:J2"/>
    <mergeCell ref="E4:F4"/>
    <mergeCell ref="H4:I4"/>
    <mergeCell ref="B26:K26"/>
    <mergeCell ref="H9:I9"/>
  </mergeCells>
  <pageMargins left="0.7" right="0.7" top="0.75" bottom="0.75" header="0.3" footer="0.3"/>
  <pageSetup paperSize="9" orientation="landscape" verticalDpi="300" r:id="rId1"/>
  <ignoredErrors>
    <ignoredError sqref="F7 E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E9A39-3467-4239-8C7E-DB18CE3D5D2F}">
  <sheetPr>
    <tabColor theme="9"/>
    <outlinePr summaryBelow="0" summaryRight="0"/>
  </sheetPr>
  <dimension ref="A1:V998"/>
  <sheetViews>
    <sheetView workbookViewId="0">
      <selection activeCell="D9" sqref="D9"/>
    </sheetView>
  </sheetViews>
  <sheetFormatPr defaultColWidth="14.42578125" defaultRowHeight="15.75" customHeight="1"/>
  <cols>
    <col min="1" max="1" width="3.5703125" style="1" customWidth="1"/>
    <col min="2" max="2" width="14.42578125" style="1"/>
    <col min="3" max="3" width="4.28515625" style="1" customWidth="1"/>
    <col min="4" max="4" width="6.140625" style="1" customWidth="1"/>
    <col min="5" max="6" width="14.42578125" style="1"/>
    <col min="7" max="7" width="6.85546875" style="1" customWidth="1"/>
    <col min="8" max="16384" width="14.42578125" style="1"/>
  </cols>
  <sheetData>
    <row r="1" spans="1:22" ht="21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2" ht="1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2" ht="15.75" customHeight="1" thickBot="1"/>
    <row r="4" spans="1:22" thickBot="1">
      <c r="A4" s="6" t="s">
        <v>15</v>
      </c>
      <c r="B4" s="6" t="s">
        <v>7</v>
      </c>
      <c r="D4" s="156"/>
      <c r="E4" s="171" t="s">
        <v>0</v>
      </c>
      <c r="F4" s="171"/>
      <c r="G4" s="156"/>
      <c r="H4" s="171" t="s">
        <v>1</v>
      </c>
      <c r="I4" s="17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thickBot="1">
      <c r="A5" s="5">
        <v>1</v>
      </c>
      <c r="B5" s="27"/>
      <c r="D5" s="157" t="s">
        <v>3</v>
      </c>
      <c r="E5" s="159">
        <f>B6</f>
        <v>0</v>
      </c>
      <c r="F5" s="158">
        <f>B5</f>
        <v>0</v>
      </c>
      <c r="G5" s="157" t="s">
        <v>3</v>
      </c>
      <c r="H5" s="160">
        <f>B7</f>
        <v>0</v>
      </c>
      <c r="I5" s="161">
        <f>B8</f>
        <v>0</v>
      </c>
    </row>
    <row r="6" spans="1:22" thickBot="1">
      <c r="A6" s="5">
        <v>2</v>
      </c>
      <c r="B6" s="28"/>
      <c r="D6" s="157" t="s">
        <v>8</v>
      </c>
      <c r="E6" s="162">
        <f>B9</f>
        <v>0</v>
      </c>
      <c r="F6" s="159">
        <f>B6</f>
        <v>0</v>
      </c>
      <c r="G6" s="157" t="s">
        <v>8</v>
      </c>
      <c r="H6" s="163">
        <f>B10</f>
        <v>0</v>
      </c>
      <c r="I6" s="160">
        <f>B7</f>
        <v>0</v>
      </c>
      <c r="J6" s="3"/>
    </row>
    <row r="7" spans="1:22" thickBot="1">
      <c r="A7" s="5">
        <v>3</v>
      </c>
      <c r="B7" s="42"/>
      <c r="D7" s="157" t="s">
        <v>9</v>
      </c>
      <c r="E7" s="161">
        <f>B8</f>
        <v>0</v>
      </c>
      <c r="F7" s="162">
        <f>B9</f>
        <v>0</v>
      </c>
      <c r="G7" s="157" t="s">
        <v>9</v>
      </c>
      <c r="H7" s="163">
        <f>B10</f>
        <v>0</v>
      </c>
      <c r="I7" s="158">
        <f>B5</f>
        <v>0</v>
      </c>
    </row>
    <row r="8" spans="1:22" thickBot="1">
      <c r="A8" s="5">
        <v>4</v>
      </c>
      <c r="B8" s="37"/>
      <c r="D8" s="156" t="s">
        <v>5</v>
      </c>
      <c r="E8" s="175" t="s">
        <v>36</v>
      </c>
      <c r="F8" s="175"/>
      <c r="G8" s="156" t="s">
        <v>5</v>
      </c>
      <c r="H8" s="175" t="s">
        <v>36</v>
      </c>
      <c r="I8" s="175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thickBot="1">
      <c r="A9" s="164">
        <v>5</v>
      </c>
      <c r="B9" s="166"/>
      <c r="D9" s="157" t="s">
        <v>10</v>
      </c>
      <c r="E9" s="158">
        <f>B5</f>
        <v>0</v>
      </c>
      <c r="F9" s="161">
        <f>B8</f>
        <v>0</v>
      </c>
      <c r="G9" s="157" t="s">
        <v>10</v>
      </c>
      <c r="H9" s="160">
        <f>B7</f>
        <v>0</v>
      </c>
      <c r="I9" s="162">
        <f>B9</f>
        <v>0</v>
      </c>
    </row>
    <row r="10" spans="1:22" thickBot="1">
      <c r="A10" s="167">
        <v>6</v>
      </c>
      <c r="B10" s="168"/>
      <c r="D10" s="157" t="s">
        <v>11</v>
      </c>
      <c r="E10" s="159">
        <f>B6</f>
        <v>0</v>
      </c>
      <c r="F10" s="163">
        <f>B10</f>
        <v>0</v>
      </c>
      <c r="G10" s="157" t="s">
        <v>11</v>
      </c>
      <c r="H10" s="158">
        <f>B5</f>
        <v>0</v>
      </c>
      <c r="I10" s="162">
        <f>B9</f>
        <v>0</v>
      </c>
    </row>
    <row r="11" spans="1:22" thickBot="1">
      <c r="A11" s="14"/>
      <c r="B11" s="165"/>
      <c r="D11" s="157" t="s">
        <v>4</v>
      </c>
      <c r="E11" s="160">
        <f>B7</f>
        <v>0</v>
      </c>
      <c r="F11" s="159">
        <f>B6</f>
        <v>0</v>
      </c>
      <c r="G11" s="157" t="s">
        <v>4</v>
      </c>
      <c r="H11" s="161">
        <f>B8</f>
        <v>0</v>
      </c>
      <c r="I11" s="163">
        <f>B10</f>
        <v>0</v>
      </c>
    </row>
    <row r="12" spans="1:22">
      <c r="A12" s="14"/>
      <c r="B12" s="13"/>
      <c r="D12" s="44"/>
      <c r="E12" s="13"/>
      <c r="F12" s="13"/>
      <c r="G12" s="12"/>
      <c r="H12" s="3"/>
      <c r="I12" s="8"/>
      <c r="J12" s="14"/>
    </row>
    <row r="13" spans="1:22" ht="15">
      <c r="B13" s="2"/>
    </row>
    <row r="14" spans="1:22" ht="15">
      <c r="B14" s="9" t="s">
        <v>21</v>
      </c>
    </row>
    <row r="15" spans="1:22" ht="15">
      <c r="B15" s="1" t="s">
        <v>28</v>
      </c>
    </row>
    <row r="16" spans="1:22" ht="15">
      <c r="B16" s="1" t="s">
        <v>22</v>
      </c>
    </row>
    <row r="17" spans="2:11" ht="15">
      <c r="B17" s="1" t="s">
        <v>29</v>
      </c>
    </row>
    <row r="18" spans="2:11" ht="15">
      <c r="B18" s="1" t="s">
        <v>30</v>
      </c>
    </row>
    <row r="19" spans="2:11" ht="15">
      <c r="E19" s="7"/>
    </row>
    <row r="20" spans="2:11" ht="15">
      <c r="B20" s="9" t="s">
        <v>17</v>
      </c>
      <c r="E20" s="7"/>
    </row>
    <row r="21" spans="2:11" ht="15">
      <c r="B21" s="1" t="s">
        <v>23</v>
      </c>
      <c r="E21" s="7"/>
    </row>
    <row r="22" spans="2:11" ht="15">
      <c r="B22" s="1" t="s">
        <v>24</v>
      </c>
      <c r="E22" s="7"/>
    </row>
    <row r="23" spans="2:11" ht="15">
      <c r="B23" s="1" t="s">
        <v>25</v>
      </c>
      <c r="E23" s="7"/>
    </row>
    <row r="24" spans="2:11" ht="15">
      <c r="B24" s="2"/>
      <c r="E24" s="7"/>
    </row>
    <row r="25" spans="2:11" ht="15">
      <c r="B25" s="10" t="s">
        <v>20</v>
      </c>
      <c r="E25" s="7"/>
    </row>
    <row r="26" spans="2:11" ht="15">
      <c r="B26" s="172" t="s">
        <v>18</v>
      </c>
      <c r="C26" s="172"/>
      <c r="D26" s="172"/>
      <c r="E26" s="172"/>
      <c r="F26" s="172"/>
      <c r="G26" s="172"/>
      <c r="H26" s="172"/>
      <c r="I26" s="172"/>
      <c r="J26" s="172"/>
      <c r="K26" s="172"/>
    </row>
    <row r="27" spans="2:11" ht="15">
      <c r="B27" s="8" t="s">
        <v>19</v>
      </c>
      <c r="E27" s="7"/>
    </row>
    <row r="28" spans="2:11" ht="15">
      <c r="B28" s="2"/>
      <c r="E28" s="7"/>
    </row>
    <row r="29" spans="2:11" ht="15">
      <c r="B29" s="2"/>
      <c r="E29" s="7"/>
    </row>
    <row r="30" spans="2:11" ht="15">
      <c r="B30" s="2"/>
      <c r="E30" s="7"/>
    </row>
    <row r="31" spans="2:11" ht="15">
      <c r="B31" s="2"/>
      <c r="E31" s="7"/>
    </row>
    <row r="32" spans="2:11" ht="15">
      <c r="B32" s="2"/>
      <c r="E32" s="7"/>
    </row>
    <row r="33" spans="2:5" ht="15">
      <c r="B33" s="2"/>
      <c r="E33" s="7"/>
    </row>
    <row r="34" spans="2:5" ht="15">
      <c r="B34" s="2"/>
      <c r="E34" s="7"/>
    </row>
    <row r="35" spans="2:5" ht="15">
      <c r="B35" s="2"/>
      <c r="E35" s="7"/>
    </row>
    <row r="36" spans="2:5" ht="15">
      <c r="B36" s="2"/>
      <c r="E36" s="7"/>
    </row>
    <row r="37" spans="2:5" ht="15">
      <c r="B37" s="2"/>
      <c r="E37" s="7"/>
    </row>
    <row r="38" spans="2:5" ht="15">
      <c r="B38" s="2"/>
      <c r="E38" s="7"/>
    </row>
    <row r="39" spans="2:5" ht="15">
      <c r="B39" s="2"/>
      <c r="E39" s="7"/>
    </row>
    <row r="40" spans="2:5" ht="15">
      <c r="B40" s="2"/>
      <c r="E40" s="7"/>
    </row>
    <row r="41" spans="2:5" ht="15">
      <c r="B41" s="2"/>
    </row>
    <row r="42" spans="2:5" ht="15">
      <c r="B42" s="2"/>
    </row>
    <row r="43" spans="2:5" ht="15">
      <c r="B43" s="2"/>
    </row>
    <row r="44" spans="2:5" ht="15">
      <c r="B44" s="2"/>
    </row>
    <row r="45" spans="2:5" ht="15">
      <c r="B45" s="2"/>
    </row>
    <row r="46" spans="2:5" ht="15">
      <c r="B46" s="2"/>
    </row>
    <row r="47" spans="2:5" ht="15">
      <c r="B47" s="2"/>
    </row>
    <row r="48" spans="2:5" ht="15">
      <c r="B48" s="2"/>
    </row>
    <row r="49" spans="2:2" ht="15">
      <c r="B49" s="2"/>
    </row>
    <row r="50" spans="2:2" ht="15">
      <c r="B50" s="2"/>
    </row>
    <row r="51" spans="2:2" ht="15">
      <c r="B51" s="2"/>
    </row>
    <row r="52" spans="2:2" ht="15">
      <c r="B52" s="2"/>
    </row>
    <row r="53" spans="2:2" ht="15">
      <c r="B53" s="2"/>
    </row>
    <row r="54" spans="2:2" ht="15">
      <c r="B54" s="2"/>
    </row>
    <row r="55" spans="2:2" ht="15">
      <c r="B55" s="2"/>
    </row>
    <row r="56" spans="2:2" ht="15">
      <c r="B56" s="2"/>
    </row>
    <row r="57" spans="2:2" ht="15">
      <c r="B57" s="2"/>
    </row>
    <row r="58" spans="2:2" ht="15">
      <c r="B58" s="2"/>
    </row>
    <row r="59" spans="2:2" ht="15">
      <c r="B59" s="2"/>
    </row>
    <row r="60" spans="2:2" ht="15">
      <c r="B60" s="2"/>
    </row>
    <row r="61" spans="2:2" ht="15">
      <c r="B61" s="2"/>
    </row>
    <row r="62" spans="2:2" ht="15">
      <c r="B62" s="2"/>
    </row>
    <row r="63" spans="2:2" ht="15">
      <c r="B63" s="2"/>
    </row>
    <row r="64" spans="2:2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  <row r="91" spans="2:2" ht="15">
      <c r="B91" s="2"/>
    </row>
    <row r="92" spans="2:2" ht="15">
      <c r="B92" s="2"/>
    </row>
    <row r="93" spans="2:2" ht="15">
      <c r="B93" s="2"/>
    </row>
    <row r="94" spans="2:2" ht="15">
      <c r="B94" s="2"/>
    </row>
    <row r="95" spans="2:2" ht="15">
      <c r="B95" s="2"/>
    </row>
    <row r="96" spans="2:2" ht="15">
      <c r="B96" s="2"/>
    </row>
    <row r="97" spans="2:2" ht="15">
      <c r="B97" s="2"/>
    </row>
    <row r="98" spans="2:2" ht="15">
      <c r="B98" s="2"/>
    </row>
    <row r="99" spans="2:2" ht="15">
      <c r="B99" s="2"/>
    </row>
    <row r="100" spans="2:2" ht="15">
      <c r="B100" s="2"/>
    </row>
    <row r="101" spans="2:2" ht="15">
      <c r="B101" s="2"/>
    </row>
    <row r="102" spans="2:2" ht="15">
      <c r="B102" s="2"/>
    </row>
    <row r="103" spans="2:2" ht="15">
      <c r="B103" s="2"/>
    </row>
    <row r="104" spans="2:2" ht="15">
      <c r="B104" s="2"/>
    </row>
    <row r="105" spans="2:2" ht="15">
      <c r="B105" s="2"/>
    </row>
    <row r="106" spans="2:2" ht="15">
      <c r="B106" s="2"/>
    </row>
    <row r="107" spans="2:2" ht="15">
      <c r="B107" s="2"/>
    </row>
    <row r="108" spans="2:2" ht="15">
      <c r="B108" s="2"/>
    </row>
    <row r="109" spans="2:2" ht="15">
      <c r="B109" s="2"/>
    </row>
    <row r="110" spans="2:2" ht="15">
      <c r="B110" s="2"/>
    </row>
    <row r="111" spans="2:2" ht="15">
      <c r="B111" s="2"/>
    </row>
    <row r="112" spans="2:2" ht="15">
      <c r="B112" s="2"/>
    </row>
    <row r="113" spans="2:2" ht="15">
      <c r="B113" s="2"/>
    </row>
    <row r="114" spans="2:2" ht="15">
      <c r="B114" s="2"/>
    </row>
    <row r="115" spans="2:2" ht="15">
      <c r="B115" s="2"/>
    </row>
    <row r="116" spans="2:2" ht="15">
      <c r="B116" s="2"/>
    </row>
    <row r="117" spans="2:2" ht="15">
      <c r="B117" s="2"/>
    </row>
    <row r="118" spans="2:2" ht="15">
      <c r="B118" s="2"/>
    </row>
    <row r="119" spans="2:2" ht="15">
      <c r="B119" s="2"/>
    </row>
    <row r="120" spans="2:2" ht="15">
      <c r="B120" s="2"/>
    </row>
    <row r="121" spans="2:2" ht="15">
      <c r="B121" s="2"/>
    </row>
    <row r="122" spans="2:2" ht="15">
      <c r="B122" s="2"/>
    </row>
    <row r="123" spans="2:2" ht="15">
      <c r="B123" s="2"/>
    </row>
    <row r="124" spans="2:2" ht="15">
      <c r="B124" s="2"/>
    </row>
    <row r="125" spans="2:2" ht="15">
      <c r="B125" s="2"/>
    </row>
    <row r="126" spans="2:2" ht="15">
      <c r="B126" s="2"/>
    </row>
    <row r="127" spans="2:2" ht="15">
      <c r="B127" s="2"/>
    </row>
    <row r="128" spans="2:2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</sheetData>
  <mergeCells count="7">
    <mergeCell ref="A1:J1"/>
    <mergeCell ref="A2:J2"/>
    <mergeCell ref="E4:F4"/>
    <mergeCell ref="H4:I4"/>
    <mergeCell ref="B26:K26"/>
    <mergeCell ref="E8:F8"/>
    <mergeCell ref="H8:I8"/>
  </mergeCells>
  <pageMargins left="0.7" right="0.7" top="0.75" bottom="0.75" header="0.3" footer="0.3"/>
  <pageSetup paperSize="9" orientation="landscape" verticalDpi="300" r:id="rId1"/>
  <ignoredErrors>
    <ignoredError sqref="E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C3327-B573-4EE9-9804-9A66BC955239}">
  <sheetPr>
    <tabColor theme="4" tint="0.79998168889431442"/>
    <outlinePr summaryBelow="0" summaryRight="0"/>
  </sheetPr>
  <dimension ref="A1:V998"/>
  <sheetViews>
    <sheetView workbookViewId="0">
      <selection activeCell="E32" sqref="E32"/>
    </sheetView>
  </sheetViews>
  <sheetFormatPr defaultColWidth="14.42578125" defaultRowHeight="15.75" customHeight="1"/>
  <cols>
    <col min="1" max="1" width="3.5703125" style="1" customWidth="1"/>
    <col min="2" max="2" width="14.42578125" style="1"/>
    <col min="3" max="3" width="4.28515625" style="1" customWidth="1"/>
    <col min="4" max="4" width="6.140625" style="1" customWidth="1"/>
    <col min="5" max="6" width="14.42578125" style="1"/>
    <col min="7" max="7" width="6.85546875" style="1" customWidth="1"/>
    <col min="8" max="16384" width="14.42578125" style="1"/>
  </cols>
  <sheetData>
    <row r="1" spans="1:22" ht="21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2" ht="1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22" ht="15">
      <c r="A4" s="6" t="s">
        <v>15</v>
      </c>
      <c r="B4" s="6" t="s">
        <v>7</v>
      </c>
      <c r="D4" s="4"/>
      <c r="E4" s="176" t="s">
        <v>0</v>
      </c>
      <c r="F4" s="176"/>
      <c r="G4" s="4"/>
      <c r="H4" s="176" t="s">
        <v>1</v>
      </c>
      <c r="I4" s="17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5">
        <v>1</v>
      </c>
      <c r="B5" s="27"/>
      <c r="D5" s="11" t="s">
        <v>3</v>
      </c>
      <c r="E5" s="17">
        <f>B5</f>
        <v>0</v>
      </c>
      <c r="F5" s="18">
        <f>B6</f>
        <v>0</v>
      </c>
      <c r="G5" s="11" t="s">
        <v>3</v>
      </c>
      <c r="H5" s="41">
        <f>B7</f>
        <v>0</v>
      </c>
      <c r="I5" s="39">
        <f>B8</f>
        <v>0</v>
      </c>
    </row>
    <row r="6" spans="1:22" ht="15">
      <c r="A6" s="5">
        <v>2</v>
      </c>
      <c r="B6" s="28"/>
      <c r="D6" s="11" t="s">
        <v>8</v>
      </c>
      <c r="E6" s="21">
        <f>B9</f>
        <v>0</v>
      </c>
      <c r="F6" s="22">
        <f>B10</f>
        <v>0</v>
      </c>
      <c r="G6" s="11" t="s">
        <v>8</v>
      </c>
      <c r="H6" s="40">
        <f>B11</f>
        <v>0</v>
      </c>
      <c r="I6" s="17">
        <f>B5</f>
        <v>0</v>
      </c>
      <c r="J6" s="3"/>
    </row>
    <row r="7" spans="1:22" ht="15">
      <c r="A7" s="5">
        <v>3</v>
      </c>
      <c r="B7" s="42"/>
      <c r="D7" s="11" t="s">
        <v>9</v>
      </c>
      <c r="E7" s="18">
        <f>B6</f>
        <v>0</v>
      </c>
      <c r="F7" s="41">
        <f>B7</f>
        <v>0</v>
      </c>
      <c r="G7" s="11" t="s">
        <v>9</v>
      </c>
      <c r="H7" s="39">
        <f>B8</f>
        <v>0</v>
      </c>
      <c r="I7" s="21">
        <f>B9</f>
        <v>0</v>
      </c>
    </row>
    <row r="8" spans="1:22" ht="15">
      <c r="A8" s="5">
        <v>4</v>
      </c>
      <c r="B8" s="37"/>
      <c r="D8" s="4" t="s">
        <v>5</v>
      </c>
      <c r="E8" s="22">
        <f>B10</f>
        <v>0</v>
      </c>
      <c r="F8" s="40">
        <f>B11</f>
        <v>0</v>
      </c>
      <c r="G8" s="4" t="s">
        <v>5</v>
      </c>
      <c r="H8" s="17">
        <f>B5</f>
        <v>0</v>
      </c>
      <c r="I8" s="41">
        <f>B7</f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>
      <c r="A9" s="5">
        <v>5</v>
      </c>
      <c r="B9" s="31"/>
      <c r="D9" s="11" t="s">
        <v>10</v>
      </c>
      <c r="E9" s="18">
        <f>B6</f>
        <v>0</v>
      </c>
      <c r="F9" s="39">
        <f>B8</f>
        <v>0</v>
      </c>
      <c r="G9" s="11" t="s">
        <v>10</v>
      </c>
      <c r="H9" s="21">
        <f>B9</f>
        <v>0</v>
      </c>
      <c r="I9" s="40">
        <f>B11</f>
        <v>0</v>
      </c>
    </row>
    <row r="10" spans="1:22" ht="15">
      <c r="A10" s="5">
        <v>6</v>
      </c>
      <c r="B10" s="32"/>
      <c r="D10" s="11" t="s">
        <v>11</v>
      </c>
      <c r="E10" s="22">
        <f>B10</f>
        <v>0</v>
      </c>
      <c r="F10" s="17">
        <f>B5</f>
        <v>0</v>
      </c>
      <c r="G10" s="11" t="s">
        <v>11</v>
      </c>
      <c r="H10" s="177" t="s">
        <v>16</v>
      </c>
      <c r="I10" s="178"/>
    </row>
    <row r="11" spans="1:22" ht="15">
      <c r="A11" s="5">
        <v>7</v>
      </c>
      <c r="B11" s="38"/>
      <c r="D11" s="15"/>
      <c r="E11" s="16"/>
      <c r="F11" s="16"/>
      <c r="G11" s="15"/>
      <c r="H11" s="16"/>
      <c r="I11" s="16"/>
    </row>
    <row r="12" spans="1:22">
      <c r="A12" s="14"/>
      <c r="B12" s="13"/>
      <c r="D12" s="44" t="s">
        <v>31</v>
      </c>
      <c r="E12" s="13"/>
      <c r="F12" s="13"/>
      <c r="G12" s="12"/>
      <c r="H12" s="3"/>
      <c r="I12" s="8"/>
      <c r="J12" s="45">
        <f>B5</f>
        <v>0</v>
      </c>
    </row>
    <row r="13" spans="1:22" ht="15">
      <c r="B13" s="2"/>
    </row>
    <row r="14" spans="1:22" ht="15">
      <c r="B14" s="9" t="s">
        <v>21</v>
      </c>
    </row>
    <row r="15" spans="1:22" ht="15">
      <c r="B15" s="1" t="s">
        <v>28</v>
      </c>
    </row>
    <row r="16" spans="1:22" ht="15">
      <c r="B16" s="1" t="s">
        <v>22</v>
      </c>
    </row>
    <row r="17" spans="2:11" ht="15">
      <c r="B17" s="1" t="s">
        <v>29</v>
      </c>
    </row>
    <row r="18" spans="2:11" ht="15">
      <c r="B18" s="1" t="s">
        <v>30</v>
      </c>
    </row>
    <row r="19" spans="2:11" ht="15">
      <c r="E19" s="7"/>
    </row>
    <row r="20" spans="2:11" ht="15">
      <c r="B20" s="9" t="s">
        <v>17</v>
      </c>
      <c r="E20" s="7"/>
    </row>
    <row r="21" spans="2:11" ht="15">
      <c r="B21" s="1" t="s">
        <v>23</v>
      </c>
      <c r="E21" s="7"/>
    </row>
    <row r="22" spans="2:11" ht="15">
      <c r="B22" s="1" t="s">
        <v>24</v>
      </c>
      <c r="E22" s="7"/>
    </row>
    <row r="23" spans="2:11" ht="15">
      <c r="B23" s="1" t="s">
        <v>25</v>
      </c>
      <c r="E23" s="7"/>
    </row>
    <row r="24" spans="2:11" ht="15">
      <c r="B24" s="2"/>
      <c r="E24" s="7"/>
    </row>
    <row r="25" spans="2:11" ht="15">
      <c r="B25" s="10" t="s">
        <v>20</v>
      </c>
      <c r="E25" s="7"/>
    </row>
    <row r="26" spans="2:11" ht="15">
      <c r="B26" s="172" t="s">
        <v>18</v>
      </c>
      <c r="C26" s="172"/>
      <c r="D26" s="172"/>
      <c r="E26" s="172"/>
      <c r="F26" s="172"/>
      <c r="G26" s="172"/>
      <c r="H26" s="172"/>
      <c r="I26" s="172"/>
      <c r="J26" s="172"/>
      <c r="K26" s="172"/>
    </row>
    <row r="27" spans="2:11" ht="15">
      <c r="B27" s="8" t="s">
        <v>19</v>
      </c>
      <c r="E27" s="7"/>
    </row>
    <row r="28" spans="2:11" ht="15">
      <c r="B28" s="2"/>
      <c r="E28" s="7"/>
    </row>
    <row r="29" spans="2:11" ht="15">
      <c r="B29" s="2"/>
      <c r="E29" s="7"/>
    </row>
    <row r="30" spans="2:11" ht="15">
      <c r="B30" s="2"/>
      <c r="E30" s="7"/>
    </row>
    <row r="31" spans="2:11" ht="15">
      <c r="B31" s="2"/>
      <c r="E31" s="7"/>
    </row>
    <row r="32" spans="2:11" ht="15">
      <c r="B32" s="2"/>
      <c r="E32" s="7"/>
    </row>
    <row r="33" spans="2:5" ht="15">
      <c r="B33" s="2"/>
      <c r="E33" s="7"/>
    </row>
    <row r="34" spans="2:5" ht="15">
      <c r="B34" s="2"/>
      <c r="E34" s="7"/>
    </row>
    <row r="35" spans="2:5" ht="15">
      <c r="B35" s="2"/>
      <c r="E35" s="7"/>
    </row>
    <row r="36" spans="2:5" ht="15">
      <c r="B36" s="2"/>
      <c r="E36" s="7"/>
    </row>
    <row r="37" spans="2:5" ht="15">
      <c r="B37" s="2"/>
      <c r="E37" s="7"/>
    </row>
    <row r="38" spans="2:5" ht="15">
      <c r="B38" s="2"/>
      <c r="E38" s="7"/>
    </row>
    <row r="39" spans="2:5" ht="15">
      <c r="B39" s="2"/>
      <c r="E39" s="7"/>
    </row>
    <row r="40" spans="2:5" ht="15">
      <c r="B40" s="2"/>
      <c r="E40" s="7"/>
    </row>
    <row r="41" spans="2:5" ht="15">
      <c r="B41" s="2"/>
    </row>
    <row r="42" spans="2:5" ht="15">
      <c r="B42" s="2"/>
    </row>
    <row r="43" spans="2:5" ht="15">
      <c r="B43" s="2"/>
    </row>
    <row r="44" spans="2:5" ht="15">
      <c r="B44" s="2"/>
    </row>
    <row r="45" spans="2:5" ht="15">
      <c r="B45" s="2"/>
    </row>
    <row r="46" spans="2:5" ht="15">
      <c r="B46" s="2"/>
    </row>
    <row r="47" spans="2:5" ht="15">
      <c r="B47" s="2"/>
    </row>
    <row r="48" spans="2:5" ht="15">
      <c r="B48" s="2"/>
    </row>
    <row r="49" spans="2:2" ht="15">
      <c r="B49" s="2"/>
    </row>
    <row r="50" spans="2:2" ht="15">
      <c r="B50" s="2"/>
    </row>
    <row r="51" spans="2:2" ht="15">
      <c r="B51" s="2"/>
    </row>
    <row r="52" spans="2:2" ht="15">
      <c r="B52" s="2"/>
    </row>
    <row r="53" spans="2:2" ht="15">
      <c r="B53" s="2"/>
    </row>
    <row r="54" spans="2:2" ht="15">
      <c r="B54" s="2"/>
    </row>
    <row r="55" spans="2:2" ht="15">
      <c r="B55" s="2"/>
    </row>
    <row r="56" spans="2:2" ht="15">
      <c r="B56" s="2"/>
    </row>
    <row r="57" spans="2:2" ht="15">
      <c r="B57" s="2"/>
    </row>
    <row r="58" spans="2:2" ht="15">
      <c r="B58" s="2"/>
    </row>
    <row r="59" spans="2:2" ht="15">
      <c r="B59" s="2"/>
    </row>
    <row r="60" spans="2:2" ht="15">
      <c r="B60" s="2"/>
    </row>
    <row r="61" spans="2:2" ht="15">
      <c r="B61" s="2"/>
    </row>
    <row r="62" spans="2:2" ht="15">
      <c r="B62" s="2"/>
    </row>
    <row r="63" spans="2:2" ht="15">
      <c r="B63" s="2"/>
    </row>
    <row r="64" spans="2:2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  <row r="91" spans="2:2" ht="15">
      <c r="B91" s="2"/>
    </row>
    <row r="92" spans="2:2" ht="15">
      <c r="B92" s="2"/>
    </row>
    <row r="93" spans="2:2" ht="15">
      <c r="B93" s="2"/>
    </row>
    <row r="94" spans="2:2" ht="15">
      <c r="B94" s="2"/>
    </row>
    <row r="95" spans="2:2" ht="15">
      <c r="B95" s="2"/>
    </row>
    <row r="96" spans="2:2" ht="15">
      <c r="B96" s="2"/>
    </row>
    <row r="97" spans="2:2" ht="15">
      <c r="B97" s="2"/>
    </row>
    <row r="98" spans="2:2" ht="15">
      <c r="B98" s="2"/>
    </row>
    <row r="99" spans="2:2" ht="15">
      <c r="B99" s="2"/>
    </row>
    <row r="100" spans="2:2" ht="15">
      <c r="B100" s="2"/>
    </row>
    <row r="101" spans="2:2" ht="15">
      <c r="B101" s="2"/>
    </row>
    <row r="102" spans="2:2" ht="15">
      <c r="B102" s="2"/>
    </row>
    <row r="103" spans="2:2" ht="15">
      <c r="B103" s="2"/>
    </row>
    <row r="104" spans="2:2" ht="15">
      <c r="B104" s="2"/>
    </row>
    <row r="105" spans="2:2" ht="15">
      <c r="B105" s="2"/>
    </row>
    <row r="106" spans="2:2" ht="15">
      <c r="B106" s="2"/>
    </row>
    <row r="107" spans="2:2" ht="15">
      <c r="B107" s="2"/>
    </row>
    <row r="108" spans="2:2" ht="15">
      <c r="B108" s="2"/>
    </row>
    <row r="109" spans="2:2" ht="15">
      <c r="B109" s="2"/>
    </row>
    <row r="110" spans="2:2" ht="15">
      <c r="B110" s="2"/>
    </row>
    <row r="111" spans="2:2" ht="15">
      <c r="B111" s="2"/>
    </row>
    <row r="112" spans="2:2" ht="15">
      <c r="B112" s="2"/>
    </row>
    <row r="113" spans="2:2" ht="15">
      <c r="B113" s="2"/>
    </row>
    <row r="114" spans="2:2" ht="15">
      <c r="B114" s="2"/>
    </row>
    <row r="115" spans="2:2" ht="15">
      <c r="B115" s="2"/>
    </row>
    <row r="116" spans="2:2" ht="15">
      <c r="B116" s="2"/>
    </row>
    <row r="117" spans="2:2" ht="15">
      <c r="B117" s="2"/>
    </row>
    <row r="118" spans="2:2" ht="15">
      <c r="B118" s="2"/>
    </row>
    <row r="119" spans="2:2" ht="15">
      <c r="B119" s="2"/>
    </row>
    <row r="120" spans="2:2" ht="15">
      <c r="B120" s="2"/>
    </row>
    <row r="121" spans="2:2" ht="15">
      <c r="B121" s="2"/>
    </row>
    <row r="122" spans="2:2" ht="15">
      <c r="B122" s="2"/>
    </row>
    <row r="123" spans="2:2" ht="15">
      <c r="B123" s="2"/>
    </row>
    <row r="124" spans="2:2" ht="15">
      <c r="B124" s="2"/>
    </row>
    <row r="125" spans="2:2" ht="15">
      <c r="B125" s="2"/>
    </row>
    <row r="126" spans="2:2" ht="15">
      <c r="B126" s="2"/>
    </row>
    <row r="127" spans="2:2" ht="15">
      <c r="B127" s="2"/>
    </row>
    <row r="128" spans="2:2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</sheetData>
  <mergeCells count="6">
    <mergeCell ref="B26:K26"/>
    <mergeCell ref="A1:J1"/>
    <mergeCell ref="A2:J2"/>
    <mergeCell ref="E4:F4"/>
    <mergeCell ref="H4:I4"/>
    <mergeCell ref="H10:I10"/>
  </mergeCells>
  <pageMargins left="0.7" right="0.7" top="0.75" bottom="0.75" header="0.3" footer="0.3"/>
  <pageSetup paperSize="9" orientation="landscape" verticalDpi="300" r:id="rId1"/>
  <ignoredErrors>
    <ignoredError sqref="I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1D8F5-11D6-41B1-9DF2-C20F277816FB}">
  <sheetPr>
    <tabColor theme="5" tint="0.79998168889431442"/>
    <outlinePr summaryBelow="0" summaryRight="0"/>
  </sheetPr>
  <dimension ref="A1:V999"/>
  <sheetViews>
    <sheetView workbookViewId="0">
      <selection activeCell="J10" sqref="J10"/>
    </sheetView>
  </sheetViews>
  <sheetFormatPr defaultColWidth="14.42578125" defaultRowHeight="15.75" customHeight="1"/>
  <cols>
    <col min="1" max="1" width="3.5703125" style="1" customWidth="1"/>
    <col min="2" max="2" width="14.42578125" style="1"/>
    <col min="3" max="3" width="4.28515625" style="1" customWidth="1"/>
    <col min="4" max="4" width="6.140625" style="1" customWidth="1"/>
    <col min="5" max="6" width="14.42578125" style="1"/>
    <col min="7" max="7" width="6.85546875" style="1" customWidth="1"/>
    <col min="8" max="16384" width="14.42578125" style="1"/>
  </cols>
  <sheetData>
    <row r="1" spans="1:22" ht="21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2" ht="1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22" ht="15">
      <c r="A4" s="6" t="s">
        <v>15</v>
      </c>
      <c r="B4" s="6" t="s">
        <v>7</v>
      </c>
      <c r="D4" s="4"/>
      <c r="E4" s="176" t="s">
        <v>0</v>
      </c>
      <c r="F4" s="176"/>
      <c r="G4" s="4"/>
      <c r="H4" s="176" t="s">
        <v>1</v>
      </c>
      <c r="I4" s="17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5">
        <v>1</v>
      </c>
      <c r="B5" s="27"/>
      <c r="D5" s="11" t="s">
        <v>3</v>
      </c>
      <c r="E5" s="17">
        <f>B5</f>
        <v>0</v>
      </c>
      <c r="F5" s="18">
        <f>B6</f>
        <v>0</v>
      </c>
      <c r="G5" s="11" t="s">
        <v>3</v>
      </c>
      <c r="H5" s="41">
        <f>B7</f>
        <v>0</v>
      </c>
      <c r="I5" s="39">
        <f>B8</f>
        <v>0</v>
      </c>
    </row>
    <row r="6" spans="1:22" ht="15">
      <c r="A6" s="5">
        <v>2</v>
      </c>
      <c r="B6" s="28"/>
      <c r="D6" s="11" t="s">
        <v>8</v>
      </c>
      <c r="E6" s="21">
        <f>B9</f>
        <v>0</v>
      </c>
      <c r="F6" s="22">
        <f>B10</f>
        <v>0</v>
      </c>
      <c r="G6" s="11" t="s">
        <v>8</v>
      </c>
      <c r="H6" s="40">
        <f>B11</f>
        <v>0</v>
      </c>
      <c r="I6" s="24">
        <f>B12</f>
        <v>0</v>
      </c>
      <c r="J6" s="3"/>
    </row>
    <row r="7" spans="1:22" ht="15">
      <c r="A7" s="5">
        <v>3</v>
      </c>
      <c r="B7" s="42"/>
      <c r="D7" s="11" t="s">
        <v>9</v>
      </c>
      <c r="E7" s="18">
        <f>B6</f>
        <v>0</v>
      </c>
      <c r="F7" s="41">
        <f>B7</f>
        <v>0</v>
      </c>
      <c r="G7" s="11" t="s">
        <v>9</v>
      </c>
      <c r="H7" s="39">
        <f>B8</f>
        <v>0</v>
      </c>
      <c r="I7" s="17">
        <f>B5</f>
        <v>0</v>
      </c>
    </row>
    <row r="8" spans="1:22" ht="15">
      <c r="A8" s="5">
        <v>4</v>
      </c>
      <c r="B8" s="37"/>
      <c r="D8" s="4" t="s">
        <v>5</v>
      </c>
      <c r="E8" s="22">
        <f>B10</f>
        <v>0</v>
      </c>
      <c r="F8" s="40">
        <f>B11</f>
        <v>0</v>
      </c>
      <c r="G8" s="4" t="s">
        <v>5</v>
      </c>
      <c r="H8" s="24">
        <f>B12</f>
        <v>0</v>
      </c>
      <c r="I8" s="21">
        <f>B9</f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>
      <c r="A9" s="5">
        <v>5</v>
      </c>
      <c r="B9" s="31"/>
      <c r="D9" s="11" t="s">
        <v>10</v>
      </c>
      <c r="E9" s="17">
        <f>B5</f>
        <v>0</v>
      </c>
      <c r="F9" s="41">
        <f>B7</f>
        <v>0</v>
      </c>
      <c r="G9" s="11" t="s">
        <v>10</v>
      </c>
      <c r="H9" s="18">
        <f>B6</f>
        <v>0</v>
      </c>
      <c r="I9" s="39">
        <f>B8</f>
        <v>0</v>
      </c>
    </row>
    <row r="10" spans="1:22" ht="15">
      <c r="A10" s="5">
        <v>6</v>
      </c>
      <c r="B10" s="32"/>
      <c r="D10" s="11" t="s">
        <v>11</v>
      </c>
      <c r="E10" s="21">
        <f>B9</f>
        <v>0</v>
      </c>
      <c r="F10" s="40">
        <f>B11</f>
        <v>0</v>
      </c>
      <c r="G10" s="11" t="s">
        <v>11</v>
      </c>
      <c r="H10" s="22">
        <f>B10</f>
        <v>0</v>
      </c>
      <c r="I10" s="24">
        <f>B12</f>
        <v>0</v>
      </c>
    </row>
    <row r="11" spans="1:22" ht="15">
      <c r="A11" s="5">
        <v>7</v>
      </c>
      <c r="B11" s="38"/>
      <c r="D11" s="15"/>
      <c r="E11" s="16"/>
      <c r="F11" s="16"/>
      <c r="G11" s="15"/>
      <c r="H11" s="16"/>
      <c r="I11" s="16"/>
    </row>
    <row r="12" spans="1:22" ht="15">
      <c r="A12" s="5">
        <v>8</v>
      </c>
      <c r="B12" s="34"/>
      <c r="D12" s="12"/>
      <c r="E12" s="16"/>
      <c r="F12" s="16"/>
      <c r="G12" s="12"/>
      <c r="H12" s="43"/>
      <c r="I12" s="43"/>
    </row>
    <row r="13" spans="1:22" ht="15">
      <c r="A13" s="14"/>
      <c r="B13" s="13"/>
      <c r="D13" s="12"/>
      <c r="E13" s="13"/>
      <c r="F13" s="13"/>
      <c r="G13" s="12"/>
      <c r="H13" s="3"/>
      <c r="I13" s="8"/>
    </row>
    <row r="14" spans="1:22" ht="15">
      <c r="B14" s="2"/>
    </row>
    <row r="15" spans="1:22" ht="15">
      <c r="B15" s="9" t="s">
        <v>21</v>
      </c>
    </row>
    <row r="16" spans="1:22" ht="15">
      <c r="B16" s="1" t="s">
        <v>28</v>
      </c>
    </row>
    <row r="17" spans="2:11" ht="15">
      <c r="B17" s="1" t="s">
        <v>22</v>
      </c>
    </row>
    <row r="18" spans="2:11" ht="15">
      <c r="B18" s="1" t="s">
        <v>29</v>
      </c>
    </row>
    <row r="19" spans="2:11" ht="15">
      <c r="B19" s="1" t="s">
        <v>30</v>
      </c>
    </row>
    <row r="20" spans="2:11" ht="15">
      <c r="E20" s="7"/>
    </row>
    <row r="21" spans="2:11" ht="15">
      <c r="B21" s="9" t="s">
        <v>17</v>
      </c>
      <c r="E21" s="7"/>
    </row>
    <row r="22" spans="2:11" ht="15">
      <c r="B22" s="1" t="s">
        <v>23</v>
      </c>
      <c r="E22" s="7"/>
    </row>
    <row r="23" spans="2:11" ht="15">
      <c r="B23" s="1" t="s">
        <v>24</v>
      </c>
      <c r="E23" s="7"/>
    </row>
    <row r="24" spans="2:11" ht="15">
      <c r="B24" s="1" t="s">
        <v>25</v>
      </c>
      <c r="E24" s="7"/>
    </row>
    <row r="25" spans="2:11" ht="15">
      <c r="B25" s="2"/>
      <c r="E25" s="7"/>
    </row>
    <row r="26" spans="2:11" ht="15">
      <c r="B26" s="10" t="s">
        <v>20</v>
      </c>
      <c r="E26" s="7"/>
    </row>
    <row r="27" spans="2:11" ht="15">
      <c r="B27" s="172" t="s">
        <v>18</v>
      </c>
      <c r="C27" s="172"/>
      <c r="D27" s="172"/>
      <c r="E27" s="172"/>
      <c r="F27" s="172"/>
      <c r="G27" s="172"/>
      <c r="H27" s="172"/>
      <c r="I27" s="172"/>
      <c r="J27" s="172"/>
      <c r="K27" s="172"/>
    </row>
    <row r="28" spans="2:11" ht="15">
      <c r="B28" s="8" t="s">
        <v>19</v>
      </c>
      <c r="E28" s="7"/>
    </row>
    <row r="29" spans="2:11" ht="15">
      <c r="B29" s="2"/>
      <c r="E29" s="7"/>
    </row>
    <row r="30" spans="2:11" ht="15">
      <c r="B30" s="2"/>
      <c r="E30" s="7"/>
    </row>
    <row r="31" spans="2:11" ht="15">
      <c r="B31" s="2"/>
      <c r="E31" s="7"/>
    </row>
    <row r="32" spans="2:11" ht="15">
      <c r="B32" s="2"/>
      <c r="E32" s="7"/>
    </row>
    <row r="33" spans="2:5" ht="15">
      <c r="B33" s="2"/>
      <c r="E33" s="7"/>
    </row>
    <row r="34" spans="2:5" ht="15">
      <c r="B34" s="2"/>
      <c r="E34" s="7"/>
    </row>
    <row r="35" spans="2:5" ht="15">
      <c r="B35" s="2"/>
      <c r="E35" s="7"/>
    </row>
    <row r="36" spans="2:5" ht="15">
      <c r="B36" s="2"/>
      <c r="E36" s="7"/>
    </row>
    <row r="37" spans="2:5" ht="15">
      <c r="B37" s="2"/>
      <c r="E37" s="7"/>
    </row>
    <row r="38" spans="2:5" ht="15">
      <c r="B38" s="2"/>
      <c r="E38" s="7"/>
    </row>
    <row r="39" spans="2:5" ht="15">
      <c r="B39" s="2"/>
      <c r="E39" s="7"/>
    </row>
    <row r="40" spans="2:5" ht="15">
      <c r="B40" s="2"/>
      <c r="E40" s="7"/>
    </row>
    <row r="41" spans="2:5" ht="15">
      <c r="B41" s="2"/>
      <c r="E41" s="7"/>
    </row>
    <row r="42" spans="2:5" ht="15">
      <c r="B42" s="2"/>
    </row>
    <row r="43" spans="2:5" ht="15">
      <c r="B43" s="2"/>
    </row>
    <row r="44" spans="2:5" ht="15">
      <c r="B44" s="2"/>
    </row>
    <row r="45" spans="2:5" ht="15">
      <c r="B45" s="2"/>
    </row>
    <row r="46" spans="2:5" ht="15">
      <c r="B46" s="2"/>
    </row>
    <row r="47" spans="2:5" ht="15">
      <c r="B47" s="2"/>
    </row>
    <row r="48" spans="2:5" ht="15">
      <c r="B48" s="2"/>
    </row>
    <row r="49" spans="2:2" ht="15">
      <c r="B49" s="2"/>
    </row>
    <row r="50" spans="2:2" ht="15">
      <c r="B50" s="2"/>
    </row>
    <row r="51" spans="2:2" ht="15">
      <c r="B51" s="2"/>
    </row>
    <row r="52" spans="2:2" ht="15">
      <c r="B52" s="2"/>
    </row>
    <row r="53" spans="2:2" ht="15">
      <c r="B53" s="2"/>
    </row>
    <row r="54" spans="2:2" ht="15">
      <c r="B54" s="2"/>
    </row>
    <row r="55" spans="2:2" ht="15">
      <c r="B55" s="2"/>
    </row>
    <row r="56" spans="2:2" ht="15">
      <c r="B56" s="2"/>
    </row>
    <row r="57" spans="2:2" ht="15">
      <c r="B57" s="2"/>
    </row>
    <row r="58" spans="2:2" ht="15">
      <c r="B58" s="2"/>
    </row>
    <row r="59" spans="2:2" ht="15">
      <c r="B59" s="2"/>
    </row>
    <row r="60" spans="2:2" ht="15">
      <c r="B60" s="2"/>
    </row>
    <row r="61" spans="2:2" ht="15">
      <c r="B61" s="2"/>
    </row>
    <row r="62" spans="2:2" ht="15">
      <c r="B62" s="2"/>
    </row>
    <row r="63" spans="2:2" ht="15">
      <c r="B63" s="2"/>
    </row>
    <row r="64" spans="2:2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  <row r="91" spans="2:2" ht="15">
      <c r="B91" s="2"/>
    </row>
    <row r="92" spans="2:2" ht="15">
      <c r="B92" s="2"/>
    </row>
    <row r="93" spans="2:2" ht="15">
      <c r="B93" s="2"/>
    </row>
    <row r="94" spans="2:2" ht="15">
      <c r="B94" s="2"/>
    </row>
    <row r="95" spans="2:2" ht="15">
      <c r="B95" s="2"/>
    </row>
    <row r="96" spans="2:2" ht="15">
      <c r="B96" s="2"/>
    </row>
    <row r="97" spans="2:2" ht="15">
      <c r="B97" s="2"/>
    </row>
    <row r="98" spans="2:2" ht="15">
      <c r="B98" s="2"/>
    </row>
    <row r="99" spans="2:2" ht="15">
      <c r="B99" s="2"/>
    </row>
    <row r="100" spans="2:2" ht="15">
      <c r="B100" s="2"/>
    </row>
    <row r="101" spans="2:2" ht="15">
      <c r="B101" s="2"/>
    </row>
    <row r="102" spans="2:2" ht="15">
      <c r="B102" s="2"/>
    </row>
    <row r="103" spans="2:2" ht="15">
      <c r="B103" s="2"/>
    </row>
    <row r="104" spans="2:2" ht="15">
      <c r="B104" s="2"/>
    </row>
    <row r="105" spans="2:2" ht="15">
      <c r="B105" s="2"/>
    </row>
    <row r="106" spans="2:2" ht="15">
      <c r="B106" s="2"/>
    </row>
    <row r="107" spans="2:2" ht="15">
      <c r="B107" s="2"/>
    </row>
    <row r="108" spans="2:2" ht="15">
      <c r="B108" s="2"/>
    </row>
    <row r="109" spans="2:2" ht="15">
      <c r="B109" s="2"/>
    </row>
    <row r="110" spans="2:2" ht="15">
      <c r="B110" s="2"/>
    </row>
    <row r="111" spans="2:2" ht="15">
      <c r="B111" s="2"/>
    </row>
    <row r="112" spans="2:2" ht="15">
      <c r="B112" s="2"/>
    </row>
    <row r="113" spans="2:2" ht="15">
      <c r="B113" s="2"/>
    </row>
    <row r="114" spans="2:2" ht="15">
      <c r="B114" s="2"/>
    </row>
    <row r="115" spans="2:2" ht="15">
      <c r="B115" s="2"/>
    </row>
    <row r="116" spans="2:2" ht="15">
      <c r="B116" s="2"/>
    </row>
    <row r="117" spans="2:2" ht="15">
      <c r="B117" s="2"/>
    </row>
    <row r="118" spans="2:2" ht="15">
      <c r="B118" s="2"/>
    </row>
    <row r="119" spans="2:2" ht="15">
      <c r="B119" s="2"/>
    </row>
    <row r="120" spans="2:2" ht="15">
      <c r="B120" s="2"/>
    </row>
    <row r="121" spans="2:2" ht="15">
      <c r="B121" s="2"/>
    </row>
    <row r="122" spans="2:2" ht="15">
      <c r="B122" s="2"/>
    </row>
    <row r="123" spans="2:2" ht="15">
      <c r="B123" s="2"/>
    </row>
    <row r="124" spans="2:2" ht="15">
      <c r="B124" s="2"/>
    </row>
    <row r="125" spans="2:2" ht="15">
      <c r="B125" s="2"/>
    </row>
    <row r="126" spans="2:2" ht="15">
      <c r="B126" s="2"/>
    </row>
    <row r="127" spans="2:2" ht="15">
      <c r="B127" s="2"/>
    </row>
    <row r="128" spans="2:2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  <row r="999" spans="2:2" ht="15">
      <c r="B999" s="2"/>
    </row>
  </sheetData>
  <mergeCells count="5">
    <mergeCell ref="B27:K27"/>
    <mergeCell ref="A1:J1"/>
    <mergeCell ref="A2:J2"/>
    <mergeCell ref="E4:F4"/>
    <mergeCell ref="H4:I4"/>
  </mergeCells>
  <pageMargins left="0.7" right="0.7" top="0.75" bottom="0.75" header="0.3" footer="0.3"/>
  <pageSetup paperSize="9" orientation="landscape" verticalDpi="300" r:id="rId1"/>
  <ignoredErrors>
    <ignoredError sqref="I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F40E-0A94-46B7-952E-35583E4DBE11}">
  <sheetPr>
    <tabColor theme="6" tint="0.79998168889431442"/>
    <outlinePr summaryBelow="0" summaryRight="0"/>
  </sheetPr>
  <dimension ref="A1:V1000"/>
  <sheetViews>
    <sheetView workbookViewId="0">
      <selection activeCell="M27" sqref="M27"/>
    </sheetView>
  </sheetViews>
  <sheetFormatPr defaultColWidth="14.42578125" defaultRowHeight="15.75" customHeight="1"/>
  <cols>
    <col min="1" max="1" width="3.5703125" style="1" customWidth="1"/>
    <col min="2" max="2" width="14.42578125" style="1"/>
    <col min="3" max="3" width="4.28515625" style="1" customWidth="1"/>
    <col min="4" max="4" width="6.140625" style="1" customWidth="1"/>
    <col min="5" max="6" width="14.42578125" style="1"/>
    <col min="7" max="7" width="6.85546875" style="1" customWidth="1"/>
    <col min="8" max="16384" width="14.42578125" style="1"/>
  </cols>
  <sheetData>
    <row r="1" spans="1:22" ht="21">
      <c r="A1" s="169" t="s">
        <v>41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2" ht="1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22" ht="15">
      <c r="A4" s="6" t="s">
        <v>15</v>
      </c>
      <c r="B4" s="6" t="s">
        <v>7</v>
      </c>
      <c r="D4" s="4"/>
      <c r="E4" s="176" t="s">
        <v>0</v>
      </c>
      <c r="F4" s="176"/>
      <c r="G4" s="4"/>
      <c r="H4" s="176" t="s">
        <v>1</v>
      </c>
      <c r="I4" s="17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5">
        <v>1</v>
      </c>
      <c r="B5" s="27"/>
      <c r="D5" s="11" t="s">
        <v>9</v>
      </c>
      <c r="E5" s="17">
        <f>B5</f>
        <v>0</v>
      </c>
      <c r="F5" s="18">
        <f>B6</f>
        <v>0</v>
      </c>
      <c r="G5" s="11" t="s">
        <v>9</v>
      </c>
      <c r="H5" s="41">
        <f>B7</f>
        <v>0</v>
      </c>
      <c r="I5" s="39">
        <f>B8</f>
        <v>0</v>
      </c>
    </row>
    <row r="6" spans="1:22" ht="15">
      <c r="A6" s="5">
        <v>2</v>
      </c>
      <c r="B6" s="28"/>
      <c r="D6" s="11" t="s">
        <v>37</v>
      </c>
      <c r="E6" s="21">
        <f>B9</f>
        <v>0</v>
      </c>
      <c r="F6" s="22">
        <f>B10</f>
        <v>0</v>
      </c>
      <c r="G6" s="11" t="s">
        <v>37</v>
      </c>
      <c r="H6" s="40">
        <f>B11</f>
        <v>0</v>
      </c>
      <c r="I6" s="24">
        <f>B12</f>
        <v>0</v>
      </c>
      <c r="J6" s="3"/>
    </row>
    <row r="7" spans="1:22" ht="15">
      <c r="A7" s="5">
        <v>3</v>
      </c>
      <c r="B7" s="42"/>
      <c r="D7" s="11" t="s">
        <v>38</v>
      </c>
      <c r="E7" s="25">
        <f>B13</f>
        <v>0</v>
      </c>
      <c r="F7" s="17">
        <f>B5</f>
        <v>0</v>
      </c>
      <c r="G7" s="11" t="s">
        <v>38</v>
      </c>
      <c r="H7" s="18">
        <f>B6</f>
        <v>0</v>
      </c>
      <c r="I7" s="41">
        <f>B7</f>
        <v>0</v>
      </c>
    </row>
    <row r="8" spans="1:22" ht="15">
      <c r="A8" s="5">
        <v>4</v>
      </c>
      <c r="B8" s="37"/>
      <c r="D8" s="4" t="s">
        <v>4</v>
      </c>
      <c r="E8" s="39">
        <f>B8</f>
        <v>0</v>
      </c>
      <c r="F8" s="21">
        <f>B9</f>
        <v>0</v>
      </c>
      <c r="G8" s="4" t="s">
        <v>4</v>
      </c>
      <c r="H8" s="22">
        <f>B10</f>
        <v>0</v>
      </c>
      <c r="I8" s="40">
        <f>B11</f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>
      <c r="A9" s="5">
        <v>5</v>
      </c>
      <c r="B9" s="31"/>
      <c r="D9" s="11" t="s">
        <v>39</v>
      </c>
      <c r="E9" s="24">
        <f>B12</f>
        <v>0</v>
      </c>
      <c r="F9" s="25">
        <f>B13</f>
        <v>0</v>
      </c>
      <c r="G9" s="11" t="s">
        <v>39</v>
      </c>
      <c r="H9" s="17">
        <f>B5</f>
        <v>0</v>
      </c>
      <c r="I9" s="41">
        <f>B7</f>
        <v>0</v>
      </c>
    </row>
    <row r="10" spans="1:22" ht="15">
      <c r="A10" s="5">
        <v>6</v>
      </c>
      <c r="B10" s="32"/>
      <c r="D10" s="11" t="s">
        <v>40</v>
      </c>
      <c r="E10" s="18">
        <f>B6</f>
        <v>0</v>
      </c>
      <c r="F10" s="39">
        <f>B8</f>
        <v>0</v>
      </c>
      <c r="G10" s="11" t="s">
        <v>40</v>
      </c>
      <c r="H10" s="21">
        <f>B9</f>
        <v>0</v>
      </c>
      <c r="I10" s="22">
        <f>B10</f>
        <v>0</v>
      </c>
    </row>
    <row r="11" spans="1:22" ht="15">
      <c r="A11" s="5">
        <v>7</v>
      </c>
      <c r="B11" s="38"/>
      <c r="D11" s="11" t="s">
        <v>14</v>
      </c>
      <c r="E11" s="40">
        <f>B11</f>
        <v>0</v>
      </c>
      <c r="F11" s="25">
        <f>B13</f>
        <v>0</v>
      </c>
      <c r="G11" s="11" t="s">
        <v>14</v>
      </c>
      <c r="H11" s="24">
        <f>B12</f>
        <v>0</v>
      </c>
      <c r="I11" s="17">
        <f>B5</f>
        <v>0</v>
      </c>
    </row>
    <row r="12" spans="1:22" ht="15">
      <c r="A12" s="5">
        <v>8</v>
      </c>
      <c r="B12" s="34"/>
      <c r="D12" s="12"/>
      <c r="E12" s="16"/>
      <c r="F12" s="16"/>
      <c r="G12" s="12"/>
      <c r="H12" s="43"/>
      <c r="I12" s="43"/>
    </row>
    <row r="13" spans="1:22" ht="15">
      <c r="A13" s="5">
        <v>9</v>
      </c>
      <c r="B13" s="35"/>
      <c r="D13" s="15"/>
      <c r="E13" s="16"/>
      <c r="F13" s="16"/>
      <c r="G13" s="15"/>
      <c r="H13" s="16"/>
      <c r="I13" s="16"/>
    </row>
    <row r="14" spans="1:22">
      <c r="A14" s="14"/>
      <c r="B14" s="13"/>
      <c r="D14" s="44" t="s">
        <v>31</v>
      </c>
      <c r="E14" s="13"/>
      <c r="F14" s="13"/>
      <c r="G14" s="12"/>
      <c r="H14" s="3"/>
      <c r="I14" s="8"/>
      <c r="J14" s="45">
        <f>B5</f>
        <v>0</v>
      </c>
    </row>
    <row r="15" spans="1:22" ht="15">
      <c r="B15" s="2"/>
    </row>
    <row r="16" spans="1:22" ht="15">
      <c r="B16" s="9" t="s">
        <v>21</v>
      </c>
    </row>
    <row r="17" spans="2:11" ht="15">
      <c r="B17" s="1" t="s">
        <v>28</v>
      </c>
    </row>
    <row r="18" spans="2:11" ht="15">
      <c r="B18" s="1" t="s">
        <v>22</v>
      </c>
    </row>
    <row r="19" spans="2:11" ht="15">
      <c r="B19" s="1" t="s">
        <v>29</v>
      </c>
    </row>
    <row r="20" spans="2:11" ht="15">
      <c r="B20" s="1" t="s">
        <v>30</v>
      </c>
    </row>
    <row r="21" spans="2:11" ht="15">
      <c r="E21" s="7"/>
    </row>
    <row r="22" spans="2:11" ht="15">
      <c r="B22" s="9" t="s">
        <v>17</v>
      </c>
      <c r="E22" s="7"/>
    </row>
    <row r="23" spans="2:11" ht="15">
      <c r="B23" s="1" t="s">
        <v>23</v>
      </c>
      <c r="E23" s="7"/>
    </row>
    <row r="24" spans="2:11" ht="15">
      <c r="B24" s="1" t="s">
        <v>24</v>
      </c>
      <c r="E24" s="7"/>
    </row>
    <row r="25" spans="2:11" ht="15">
      <c r="B25" s="1" t="s">
        <v>25</v>
      </c>
      <c r="E25" s="7"/>
    </row>
    <row r="26" spans="2:11" ht="15">
      <c r="B26" s="2"/>
      <c r="E26" s="7"/>
    </row>
    <row r="27" spans="2:11" ht="15">
      <c r="B27" s="10" t="s">
        <v>20</v>
      </c>
      <c r="E27" s="7"/>
    </row>
    <row r="28" spans="2:11" ht="15">
      <c r="B28" s="172" t="s">
        <v>18</v>
      </c>
      <c r="C28" s="172"/>
      <c r="D28" s="172"/>
      <c r="E28" s="172"/>
      <c r="F28" s="172"/>
      <c r="G28" s="172"/>
      <c r="H28" s="172"/>
      <c r="I28" s="172"/>
      <c r="J28" s="172"/>
      <c r="K28" s="172"/>
    </row>
    <row r="29" spans="2:11" ht="15">
      <c r="B29" s="8" t="s">
        <v>19</v>
      </c>
      <c r="E29" s="7"/>
    </row>
    <row r="30" spans="2:11" ht="15">
      <c r="B30" s="2"/>
      <c r="E30" s="7"/>
    </row>
    <row r="31" spans="2:11" ht="15">
      <c r="B31" s="2"/>
      <c r="E31" s="7"/>
    </row>
    <row r="32" spans="2:11" ht="15">
      <c r="B32" s="2"/>
      <c r="E32" s="7"/>
    </row>
    <row r="33" spans="2:5" ht="15">
      <c r="B33" s="2"/>
      <c r="E33" s="7"/>
    </row>
    <row r="34" spans="2:5" ht="15">
      <c r="B34" s="2"/>
      <c r="E34" s="7"/>
    </row>
    <row r="35" spans="2:5" ht="15">
      <c r="B35" s="2"/>
      <c r="E35" s="7"/>
    </row>
    <row r="36" spans="2:5" ht="15">
      <c r="B36" s="2"/>
      <c r="E36" s="7"/>
    </row>
    <row r="37" spans="2:5" ht="15">
      <c r="B37" s="2"/>
      <c r="E37" s="7"/>
    </row>
    <row r="38" spans="2:5" ht="15">
      <c r="B38" s="2"/>
      <c r="E38" s="7"/>
    </row>
    <row r="39" spans="2:5" ht="15">
      <c r="B39" s="2"/>
      <c r="E39" s="7"/>
    </row>
    <row r="40" spans="2:5" ht="15">
      <c r="B40" s="2"/>
      <c r="E40" s="7"/>
    </row>
    <row r="41" spans="2:5" ht="15">
      <c r="B41" s="2"/>
      <c r="E41" s="7"/>
    </row>
    <row r="42" spans="2:5" ht="15">
      <c r="B42" s="2"/>
      <c r="E42" s="7"/>
    </row>
    <row r="43" spans="2:5" ht="15">
      <c r="B43" s="2"/>
    </row>
    <row r="44" spans="2:5" ht="15">
      <c r="B44" s="2"/>
    </row>
    <row r="45" spans="2:5" ht="15">
      <c r="B45" s="2"/>
    </row>
    <row r="46" spans="2:5" ht="15">
      <c r="B46" s="2"/>
    </row>
    <row r="47" spans="2:5" ht="15">
      <c r="B47" s="2"/>
    </row>
    <row r="48" spans="2:5" ht="15">
      <c r="B48" s="2"/>
    </row>
    <row r="49" spans="2:2" ht="15">
      <c r="B49" s="2"/>
    </row>
    <row r="50" spans="2:2" ht="15">
      <c r="B50" s="2"/>
    </row>
    <row r="51" spans="2:2" ht="15">
      <c r="B51" s="2"/>
    </row>
    <row r="52" spans="2:2" ht="15">
      <c r="B52" s="2"/>
    </row>
    <row r="53" spans="2:2" ht="15">
      <c r="B53" s="2"/>
    </row>
    <row r="54" spans="2:2" ht="15">
      <c r="B54" s="2"/>
    </row>
    <row r="55" spans="2:2" ht="15">
      <c r="B55" s="2"/>
    </row>
    <row r="56" spans="2:2" ht="15">
      <c r="B56" s="2"/>
    </row>
    <row r="57" spans="2:2" ht="15">
      <c r="B57" s="2"/>
    </row>
    <row r="58" spans="2:2" ht="15">
      <c r="B58" s="2"/>
    </row>
    <row r="59" spans="2:2" ht="15">
      <c r="B59" s="2"/>
    </row>
    <row r="60" spans="2:2" ht="15">
      <c r="B60" s="2"/>
    </row>
    <row r="61" spans="2:2" ht="15">
      <c r="B61" s="2"/>
    </row>
    <row r="62" spans="2:2" ht="15">
      <c r="B62" s="2"/>
    </row>
    <row r="63" spans="2:2" ht="15">
      <c r="B63" s="2"/>
    </row>
    <row r="64" spans="2:2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  <row r="91" spans="2:2" ht="15">
      <c r="B91" s="2"/>
    </row>
    <row r="92" spans="2:2" ht="15">
      <c r="B92" s="2"/>
    </row>
    <row r="93" spans="2:2" ht="15">
      <c r="B93" s="2"/>
    </row>
    <row r="94" spans="2:2" ht="15">
      <c r="B94" s="2"/>
    </row>
    <row r="95" spans="2:2" ht="15">
      <c r="B95" s="2"/>
    </row>
    <row r="96" spans="2:2" ht="15">
      <c r="B96" s="2"/>
    </row>
    <row r="97" spans="2:2" ht="15">
      <c r="B97" s="2"/>
    </row>
    <row r="98" spans="2:2" ht="15">
      <c r="B98" s="2"/>
    </row>
    <row r="99" spans="2:2" ht="15">
      <c r="B99" s="2"/>
    </row>
    <row r="100" spans="2:2" ht="15">
      <c r="B100" s="2"/>
    </row>
    <row r="101" spans="2:2" ht="15">
      <c r="B101" s="2"/>
    </row>
    <row r="102" spans="2:2" ht="15">
      <c r="B102" s="2"/>
    </row>
    <row r="103" spans="2:2" ht="15">
      <c r="B103" s="2"/>
    </row>
    <row r="104" spans="2:2" ht="15">
      <c r="B104" s="2"/>
    </row>
    <row r="105" spans="2:2" ht="15">
      <c r="B105" s="2"/>
    </row>
    <row r="106" spans="2:2" ht="15">
      <c r="B106" s="2"/>
    </row>
    <row r="107" spans="2:2" ht="15">
      <c r="B107" s="2"/>
    </row>
    <row r="108" spans="2:2" ht="15">
      <c r="B108" s="2"/>
    </row>
    <row r="109" spans="2:2" ht="15">
      <c r="B109" s="2"/>
    </row>
    <row r="110" spans="2:2" ht="15">
      <c r="B110" s="2"/>
    </row>
    <row r="111" spans="2:2" ht="15">
      <c r="B111" s="2"/>
    </row>
    <row r="112" spans="2:2" ht="15">
      <c r="B112" s="2"/>
    </row>
    <row r="113" spans="2:2" ht="15">
      <c r="B113" s="2"/>
    </row>
    <row r="114" spans="2:2" ht="15">
      <c r="B114" s="2"/>
    </row>
    <row r="115" spans="2:2" ht="15">
      <c r="B115" s="2"/>
    </row>
    <row r="116" spans="2:2" ht="15">
      <c r="B116" s="2"/>
    </row>
    <row r="117" spans="2:2" ht="15">
      <c r="B117" s="2"/>
    </row>
    <row r="118" spans="2:2" ht="15">
      <c r="B118" s="2"/>
    </row>
    <row r="119" spans="2:2" ht="15">
      <c r="B119" s="2"/>
    </row>
    <row r="120" spans="2:2" ht="15">
      <c r="B120" s="2"/>
    </row>
    <row r="121" spans="2:2" ht="15">
      <c r="B121" s="2"/>
    </row>
    <row r="122" spans="2:2" ht="15">
      <c r="B122" s="2"/>
    </row>
    <row r="123" spans="2:2" ht="15">
      <c r="B123" s="2"/>
    </row>
    <row r="124" spans="2:2" ht="15">
      <c r="B124" s="2"/>
    </row>
    <row r="125" spans="2:2" ht="15">
      <c r="B125" s="2"/>
    </row>
    <row r="126" spans="2:2" ht="15">
      <c r="B126" s="2"/>
    </row>
    <row r="127" spans="2:2" ht="15">
      <c r="B127" s="2"/>
    </row>
    <row r="128" spans="2:2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  <row r="999" spans="2:2" ht="15">
      <c r="B999" s="2"/>
    </row>
    <row r="1000" spans="2:2" ht="15">
      <c r="B1000" s="2"/>
    </row>
  </sheetData>
  <mergeCells count="5">
    <mergeCell ref="A1:J1"/>
    <mergeCell ref="A2:J2"/>
    <mergeCell ref="E4:F4"/>
    <mergeCell ref="H4:I4"/>
    <mergeCell ref="B28:K28"/>
  </mergeCells>
  <pageMargins left="0.7" right="0.7" top="0.75" bottom="0.75" header="0.3" footer="0.3"/>
  <pageSetup paperSize="9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0B93-5BFC-44EA-A6B6-AF462C93CE7B}">
  <sheetPr>
    <tabColor theme="7" tint="0.79998168889431442"/>
    <outlinePr summaryBelow="0" summaryRight="0"/>
  </sheetPr>
  <dimension ref="A1:V1001"/>
  <sheetViews>
    <sheetView workbookViewId="0">
      <selection activeCell="B29" sqref="B29:K29"/>
    </sheetView>
  </sheetViews>
  <sheetFormatPr defaultColWidth="14.42578125" defaultRowHeight="15.75" customHeight="1"/>
  <cols>
    <col min="1" max="1" width="3.5703125" style="1" customWidth="1"/>
    <col min="2" max="2" width="14.42578125" style="1"/>
    <col min="3" max="3" width="4.28515625" style="1" customWidth="1"/>
    <col min="4" max="4" width="6.140625" style="1" customWidth="1"/>
    <col min="5" max="6" width="14.42578125" style="1"/>
    <col min="7" max="7" width="6.85546875" style="1" customWidth="1"/>
    <col min="8" max="16384" width="14.42578125" style="1"/>
  </cols>
  <sheetData>
    <row r="1" spans="1:22" ht="21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2" ht="1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22" ht="15">
      <c r="A4" s="6" t="s">
        <v>15</v>
      </c>
      <c r="B4" s="6" t="s">
        <v>7</v>
      </c>
      <c r="D4" s="4"/>
      <c r="E4" s="176" t="s">
        <v>0</v>
      </c>
      <c r="F4" s="176"/>
      <c r="G4" s="4"/>
      <c r="H4" s="176" t="s">
        <v>1</v>
      </c>
      <c r="I4" s="17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5">
        <v>1</v>
      </c>
      <c r="B5" s="27"/>
      <c r="D5" s="11" t="s">
        <v>3</v>
      </c>
      <c r="E5" s="17">
        <f>B5</f>
        <v>0</v>
      </c>
      <c r="F5" s="18">
        <f>B6</f>
        <v>0</v>
      </c>
      <c r="G5" s="11" t="s">
        <v>3</v>
      </c>
      <c r="H5" s="39">
        <f>B8</f>
        <v>0</v>
      </c>
      <c r="I5" s="41">
        <f>B7</f>
        <v>0</v>
      </c>
    </row>
    <row r="6" spans="1:22" ht="15">
      <c r="A6" s="5">
        <v>2</v>
      </c>
      <c r="B6" s="28"/>
      <c r="D6" s="11" t="s">
        <v>8</v>
      </c>
      <c r="E6" s="22">
        <f>B10</f>
        <v>0</v>
      </c>
      <c r="F6" s="21">
        <f>B9</f>
        <v>0</v>
      </c>
      <c r="G6" s="11" t="s">
        <v>8</v>
      </c>
      <c r="H6" s="40">
        <f>B11</f>
        <v>0</v>
      </c>
      <c r="I6" s="24">
        <f>B12</f>
        <v>0</v>
      </c>
      <c r="J6" s="3"/>
    </row>
    <row r="7" spans="1:22" ht="15">
      <c r="A7" s="5">
        <v>3</v>
      </c>
      <c r="B7" s="42"/>
      <c r="D7" s="11" t="s">
        <v>9</v>
      </c>
      <c r="E7" s="25">
        <f>B13</f>
        <v>0</v>
      </c>
      <c r="F7" s="26">
        <f>B14</f>
        <v>0</v>
      </c>
      <c r="G7" s="11" t="s">
        <v>9</v>
      </c>
      <c r="H7" s="17">
        <f>B5</f>
        <v>0</v>
      </c>
      <c r="I7" s="41">
        <f>B7</f>
        <v>0</v>
      </c>
    </row>
    <row r="8" spans="1:22" ht="15">
      <c r="A8" s="5">
        <v>4</v>
      </c>
      <c r="B8" s="37"/>
      <c r="D8" s="4" t="s">
        <v>5</v>
      </c>
      <c r="E8" s="18">
        <f>B6</f>
        <v>0</v>
      </c>
      <c r="F8" s="39">
        <f>B8</f>
        <v>0</v>
      </c>
      <c r="G8" s="4" t="s">
        <v>5</v>
      </c>
      <c r="H8" s="21">
        <f>B9</f>
        <v>0</v>
      </c>
      <c r="I8" s="40">
        <f>B11</f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>
      <c r="A9" s="5">
        <v>5</v>
      </c>
      <c r="B9" s="31"/>
      <c r="D9" s="11" t="s">
        <v>10</v>
      </c>
      <c r="E9" s="26">
        <f>B14</f>
        <v>0</v>
      </c>
      <c r="F9" s="22">
        <f>B10</f>
        <v>0</v>
      </c>
      <c r="G9" s="11" t="s">
        <v>10</v>
      </c>
      <c r="H9" s="24">
        <f>B12</f>
        <v>0</v>
      </c>
      <c r="I9" s="25">
        <f>B13</f>
        <v>0</v>
      </c>
    </row>
    <row r="10" spans="1:22" ht="15">
      <c r="A10" s="5">
        <v>6</v>
      </c>
      <c r="B10" s="32"/>
      <c r="D10" s="11" t="s">
        <v>11</v>
      </c>
      <c r="E10" s="17">
        <f>B5</f>
        <v>0</v>
      </c>
      <c r="F10" s="39">
        <f>B8</f>
        <v>0</v>
      </c>
      <c r="G10" s="11" t="s">
        <v>11</v>
      </c>
      <c r="H10" s="41">
        <f>B7</f>
        <v>0</v>
      </c>
      <c r="I10" s="18">
        <f>B6</f>
        <v>0</v>
      </c>
    </row>
    <row r="11" spans="1:22" ht="15">
      <c r="A11" s="5">
        <v>7</v>
      </c>
      <c r="B11" s="38"/>
      <c r="D11" s="11" t="s">
        <v>4</v>
      </c>
      <c r="E11" s="21">
        <f>B9</f>
        <v>0</v>
      </c>
      <c r="F11" s="25">
        <f>B13</f>
        <v>0</v>
      </c>
      <c r="G11" s="11" t="s">
        <v>4</v>
      </c>
      <c r="H11" s="22">
        <f>B10</f>
        <v>0</v>
      </c>
      <c r="I11" s="40">
        <f>B11</f>
        <v>0</v>
      </c>
    </row>
    <row r="12" spans="1:22" ht="15">
      <c r="A12" s="5">
        <v>8</v>
      </c>
      <c r="B12" s="34"/>
      <c r="D12" s="4" t="s">
        <v>12</v>
      </c>
      <c r="E12" s="24">
        <f>B12</f>
        <v>0</v>
      </c>
      <c r="F12" s="26">
        <f>B14</f>
        <v>0</v>
      </c>
      <c r="G12" s="4" t="s">
        <v>12</v>
      </c>
      <c r="H12" s="181" t="s">
        <v>16</v>
      </c>
      <c r="I12" s="181"/>
    </row>
    <row r="13" spans="1:22" ht="15">
      <c r="A13" s="5">
        <v>9</v>
      </c>
      <c r="B13" s="35"/>
      <c r="D13" s="15"/>
      <c r="E13" s="16"/>
      <c r="F13" s="16"/>
      <c r="G13" s="15"/>
      <c r="H13" s="16"/>
      <c r="I13" s="16"/>
    </row>
    <row r="14" spans="1:22" ht="15">
      <c r="A14" s="5">
        <v>10</v>
      </c>
      <c r="B14" s="36"/>
      <c r="D14" s="15"/>
      <c r="E14" s="16"/>
      <c r="F14" s="16"/>
      <c r="G14" s="15"/>
      <c r="H14" s="16"/>
      <c r="I14" s="16"/>
    </row>
    <row r="15" spans="1:22" ht="15">
      <c r="A15" s="14"/>
      <c r="B15" s="13"/>
      <c r="D15" s="12"/>
      <c r="E15" s="13"/>
      <c r="F15" s="13"/>
      <c r="G15" s="12"/>
      <c r="H15" s="179"/>
      <c r="I15" s="180"/>
    </row>
    <row r="16" spans="1:22" ht="15">
      <c r="B16" s="2"/>
    </row>
    <row r="17" spans="2:11" ht="15">
      <c r="B17" s="9" t="s">
        <v>21</v>
      </c>
    </row>
    <row r="18" spans="2:11" ht="15">
      <c r="B18" s="1" t="s">
        <v>28</v>
      </c>
    </row>
    <row r="19" spans="2:11" ht="15">
      <c r="B19" s="1" t="s">
        <v>22</v>
      </c>
    </row>
    <row r="20" spans="2:11" ht="15">
      <c r="B20" s="1" t="s">
        <v>29</v>
      </c>
    </row>
    <row r="21" spans="2:11" ht="15">
      <c r="B21" s="1" t="s">
        <v>30</v>
      </c>
    </row>
    <row r="22" spans="2:11" ht="15">
      <c r="E22" s="7"/>
    </row>
    <row r="23" spans="2:11" ht="15">
      <c r="B23" s="9" t="s">
        <v>17</v>
      </c>
      <c r="E23" s="7"/>
    </row>
    <row r="24" spans="2:11" ht="15">
      <c r="B24" s="1" t="s">
        <v>23</v>
      </c>
      <c r="E24" s="7"/>
    </row>
    <row r="25" spans="2:11" ht="15">
      <c r="B25" s="1" t="s">
        <v>24</v>
      </c>
      <c r="E25" s="7"/>
    </row>
    <row r="26" spans="2:11" ht="15">
      <c r="B26" s="1" t="s">
        <v>25</v>
      </c>
      <c r="E26" s="7"/>
    </row>
    <row r="27" spans="2:11" ht="15">
      <c r="B27" s="2"/>
      <c r="E27" s="7"/>
    </row>
    <row r="28" spans="2:11" ht="15">
      <c r="B28" s="10" t="s">
        <v>20</v>
      </c>
      <c r="E28" s="7"/>
    </row>
    <row r="29" spans="2:11" ht="15">
      <c r="B29" s="172" t="s">
        <v>18</v>
      </c>
      <c r="C29" s="172"/>
      <c r="D29" s="172"/>
      <c r="E29" s="172"/>
      <c r="F29" s="172"/>
      <c r="G29" s="172"/>
      <c r="H29" s="172"/>
      <c r="I29" s="172"/>
      <c r="J29" s="172"/>
      <c r="K29" s="172"/>
    </row>
    <row r="30" spans="2:11" ht="15">
      <c r="B30" s="8" t="s">
        <v>19</v>
      </c>
      <c r="E30" s="7"/>
    </row>
    <row r="31" spans="2:11" ht="15">
      <c r="B31" s="2"/>
      <c r="E31" s="7"/>
    </row>
    <row r="32" spans="2:11" ht="15">
      <c r="B32" s="2"/>
      <c r="E32" s="7"/>
    </row>
    <row r="33" spans="2:5" ht="15">
      <c r="B33" s="2"/>
      <c r="E33" s="7"/>
    </row>
    <row r="34" spans="2:5" ht="15">
      <c r="B34" s="2"/>
      <c r="E34" s="7"/>
    </row>
    <row r="35" spans="2:5" ht="15">
      <c r="B35" s="2"/>
      <c r="E35" s="7"/>
    </row>
    <row r="36" spans="2:5" ht="15">
      <c r="B36" s="2"/>
      <c r="E36" s="7"/>
    </row>
    <row r="37" spans="2:5" ht="15">
      <c r="B37" s="2"/>
      <c r="E37" s="7"/>
    </row>
    <row r="38" spans="2:5" ht="15">
      <c r="B38" s="2"/>
      <c r="E38" s="7"/>
    </row>
    <row r="39" spans="2:5" ht="15">
      <c r="B39" s="2"/>
      <c r="E39" s="7"/>
    </row>
    <row r="40" spans="2:5" ht="15">
      <c r="B40" s="2"/>
      <c r="E40" s="7"/>
    </row>
    <row r="41" spans="2:5" ht="15">
      <c r="B41" s="2"/>
      <c r="E41" s="7"/>
    </row>
    <row r="42" spans="2:5" ht="15">
      <c r="B42" s="2"/>
      <c r="E42" s="7"/>
    </row>
    <row r="43" spans="2:5" ht="15">
      <c r="B43" s="2"/>
      <c r="E43" s="7"/>
    </row>
    <row r="44" spans="2:5" ht="15">
      <c r="B44" s="2"/>
    </row>
    <row r="45" spans="2:5" ht="15">
      <c r="B45" s="2"/>
    </row>
    <row r="46" spans="2:5" ht="15">
      <c r="B46" s="2"/>
    </row>
    <row r="47" spans="2:5" ht="15">
      <c r="B47" s="2"/>
    </row>
    <row r="48" spans="2:5" ht="15">
      <c r="B48" s="2"/>
    </row>
    <row r="49" spans="2:2" ht="15">
      <c r="B49" s="2"/>
    </row>
    <row r="50" spans="2:2" ht="15">
      <c r="B50" s="2"/>
    </row>
    <row r="51" spans="2:2" ht="15">
      <c r="B51" s="2"/>
    </row>
    <row r="52" spans="2:2" ht="15">
      <c r="B52" s="2"/>
    </row>
    <row r="53" spans="2:2" ht="15">
      <c r="B53" s="2"/>
    </row>
    <row r="54" spans="2:2" ht="15">
      <c r="B54" s="2"/>
    </row>
    <row r="55" spans="2:2" ht="15">
      <c r="B55" s="2"/>
    </row>
    <row r="56" spans="2:2" ht="15">
      <c r="B56" s="2"/>
    </row>
    <row r="57" spans="2:2" ht="15">
      <c r="B57" s="2"/>
    </row>
    <row r="58" spans="2:2" ht="15">
      <c r="B58" s="2"/>
    </row>
    <row r="59" spans="2:2" ht="15">
      <c r="B59" s="2"/>
    </row>
    <row r="60" spans="2:2" ht="15">
      <c r="B60" s="2"/>
    </row>
    <row r="61" spans="2:2" ht="15">
      <c r="B61" s="2"/>
    </row>
    <row r="62" spans="2:2" ht="15">
      <c r="B62" s="2"/>
    </row>
    <row r="63" spans="2:2" ht="15">
      <c r="B63" s="2"/>
    </row>
    <row r="64" spans="2:2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  <row r="91" spans="2:2" ht="15">
      <c r="B91" s="2"/>
    </row>
    <row r="92" spans="2:2" ht="15">
      <c r="B92" s="2"/>
    </row>
    <row r="93" spans="2:2" ht="15">
      <c r="B93" s="2"/>
    </row>
    <row r="94" spans="2:2" ht="15">
      <c r="B94" s="2"/>
    </row>
    <row r="95" spans="2:2" ht="15">
      <c r="B95" s="2"/>
    </row>
    <row r="96" spans="2:2" ht="15">
      <c r="B96" s="2"/>
    </row>
    <row r="97" spans="2:2" ht="15">
      <c r="B97" s="2"/>
    </row>
    <row r="98" spans="2:2" ht="15">
      <c r="B98" s="2"/>
    </row>
    <row r="99" spans="2:2" ht="15">
      <c r="B99" s="2"/>
    </row>
    <row r="100" spans="2:2" ht="15">
      <c r="B100" s="2"/>
    </row>
    <row r="101" spans="2:2" ht="15">
      <c r="B101" s="2"/>
    </row>
    <row r="102" spans="2:2" ht="15">
      <c r="B102" s="2"/>
    </row>
    <row r="103" spans="2:2" ht="15">
      <c r="B103" s="2"/>
    </row>
    <row r="104" spans="2:2" ht="15">
      <c r="B104" s="2"/>
    </row>
    <row r="105" spans="2:2" ht="15">
      <c r="B105" s="2"/>
    </row>
    <row r="106" spans="2:2" ht="15">
      <c r="B106" s="2"/>
    </row>
    <row r="107" spans="2:2" ht="15">
      <c r="B107" s="2"/>
    </row>
    <row r="108" spans="2:2" ht="15">
      <c r="B108" s="2"/>
    </row>
    <row r="109" spans="2:2" ht="15">
      <c r="B109" s="2"/>
    </row>
    <row r="110" spans="2:2" ht="15">
      <c r="B110" s="2"/>
    </row>
    <row r="111" spans="2:2" ht="15">
      <c r="B111" s="2"/>
    </row>
    <row r="112" spans="2:2" ht="15">
      <c r="B112" s="2"/>
    </row>
    <row r="113" spans="2:2" ht="15">
      <c r="B113" s="2"/>
    </row>
    <row r="114" spans="2:2" ht="15">
      <c r="B114" s="2"/>
    </row>
    <row r="115" spans="2:2" ht="15">
      <c r="B115" s="2"/>
    </row>
    <row r="116" spans="2:2" ht="15">
      <c r="B116" s="2"/>
    </row>
    <row r="117" spans="2:2" ht="15">
      <c r="B117" s="2"/>
    </row>
    <row r="118" spans="2:2" ht="15">
      <c r="B118" s="2"/>
    </row>
    <row r="119" spans="2:2" ht="15">
      <c r="B119" s="2"/>
    </row>
    <row r="120" spans="2:2" ht="15">
      <c r="B120" s="2"/>
    </row>
    <row r="121" spans="2:2" ht="15">
      <c r="B121" s="2"/>
    </row>
    <row r="122" spans="2:2" ht="15">
      <c r="B122" s="2"/>
    </row>
    <row r="123" spans="2:2" ht="15">
      <c r="B123" s="2"/>
    </row>
    <row r="124" spans="2:2" ht="15">
      <c r="B124" s="2"/>
    </row>
    <row r="125" spans="2:2" ht="15">
      <c r="B125" s="2"/>
    </row>
    <row r="126" spans="2:2" ht="15">
      <c r="B126" s="2"/>
    </row>
    <row r="127" spans="2:2" ht="15">
      <c r="B127" s="2"/>
    </row>
    <row r="128" spans="2:2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  <row r="999" spans="2:2" ht="15">
      <c r="B999" s="2"/>
    </row>
    <row r="1000" spans="2:2" ht="15">
      <c r="B1000" s="2"/>
    </row>
    <row r="1001" spans="2:2" ht="15">
      <c r="B1001" s="2"/>
    </row>
  </sheetData>
  <mergeCells count="7">
    <mergeCell ref="B29:K29"/>
    <mergeCell ref="H15:I15"/>
    <mergeCell ref="H12:I12"/>
    <mergeCell ref="A1:J1"/>
    <mergeCell ref="A2:J2"/>
    <mergeCell ref="E4:F4"/>
    <mergeCell ref="H4:I4"/>
  </mergeCells>
  <pageMargins left="0.7" right="0.7" top="0.75" bottom="0.75" header="0.3" footer="0.3"/>
  <pageSetup paperSize="9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78E73-83AE-41F8-AAB6-E6110C12C52A}">
  <sheetPr>
    <tabColor rgb="FFFF66FF"/>
    <outlinePr summaryBelow="0" summaryRight="0"/>
  </sheetPr>
  <dimension ref="A1:V1002"/>
  <sheetViews>
    <sheetView workbookViewId="0">
      <selection activeCell="M22" sqref="M22"/>
    </sheetView>
  </sheetViews>
  <sheetFormatPr defaultColWidth="14.42578125" defaultRowHeight="15.75" customHeight="1"/>
  <cols>
    <col min="1" max="1" width="3.5703125" style="1" customWidth="1"/>
    <col min="2" max="2" width="14.42578125" style="1"/>
    <col min="3" max="3" width="4.28515625" style="1" customWidth="1"/>
    <col min="4" max="4" width="6.140625" style="1" customWidth="1"/>
    <col min="5" max="6" width="14.42578125" style="1"/>
    <col min="7" max="7" width="6.85546875" style="1" customWidth="1"/>
    <col min="8" max="16384" width="14.42578125" style="1"/>
  </cols>
  <sheetData>
    <row r="1" spans="1:22" ht="21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2" ht="1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22" ht="15">
      <c r="A4" s="6" t="s">
        <v>15</v>
      </c>
      <c r="B4" s="6" t="s">
        <v>7</v>
      </c>
      <c r="D4" s="4"/>
      <c r="E4" s="176" t="s">
        <v>0</v>
      </c>
      <c r="F4" s="176"/>
      <c r="G4" s="4"/>
      <c r="H4" s="176" t="s">
        <v>1</v>
      </c>
      <c r="I4" s="17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5">
        <v>1</v>
      </c>
      <c r="B5" s="27"/>
      <c r="D5" s="11" t="s">
        <v>3</v>
      </c>
      <c r="E5" s="17">
        <f>B5</f>
        <v>0</v>
      </c>
      <c r="F5" s="18">
        <f>B6</f>
        <v>0</v>
      </c>
      <c r="G5" s="11" t="s">
        <v>3</v>
      </c>
      <c r="H5" s="41">
        <f>B7</f>
        <v>0</v>
      </c>
      <c r="I5" s="20">
        <f>B8</f>
        <v>0</v>
      </c>
    </row>
    <row r="6" spans="1:22" ht="15">
      <c r="A6" s="5">
        <v>2</v>
      </c>
      <c r="B6" s="28"/>
      <c r="D6" s="11" t="s">
        <v>8</v>
      </c>
      <c r="E6" s="21">
        <f>B9</f>
        <v>0</v>
      </c>
      <c r="F6" s="46">
        <f>B10</f>
        <v>0</v>
      </c>
      <c r="G6" s="11" t="s">
        <v>8</v>
      </c>
      <c r="H6" s="23">
        <f>B11</f>
        <v>0</v>
      </c>
      <c r="I6" s="24">
        <f>B12</f>
        <v>0</v>
      </c>
      <c r="J6" s="3"/>
    </row>
    <row r="7" spans="1:22" ht="15">
      <c r="A7" s="5">
        <v>3</v>
      </c>
      <c r="B7" s="42"/>
      <c r="D7" s="11" t="s">
        <v>9</v>
      </c>
      <c r="E7" s="25">
        <f>B13</f>
        <v>0</v>
      </c>
      <c r="F7" s="26">
        <f>B14</f>
        <v>0</v>
      </c>
      <c r="G7" s="11" t="s">
        <v>9</v>
      </c>
      <c r="H7" s="40">
        <f>B15</f>
        <v>0</v>
      </c>
      <c r="I7" s="17">
        <f>B5</f>
        <v>0</v>
      </c>
    </row>
    <row r="8" spans="1:22" ht="15">
      <c r="A8" s="5">
        <v>4</v>
      </c>
      <c r="B8" s="30"/>
      <c r="D8" s="4" t="s">
        <v>5</v>
      </c>
      <c r="E8" s="18">
        <f>B6</f>
        <v>0</v>
      </c>
      <c r="F8" s="41">
        <f>B7</f>
        <v>0</v>
      </c>
      <c r="G8" s="4" t="s">
        <v>5</v>
      </c>
      <c r="H8" s="20">
        <f>B8</f>
        <v>0</v>
      </c>
      <c r="I8" s="21">
        <f>B9</f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>
      <c r="A9" s="5">
        <v>5</v>
      </c>
      <c r="B9" s="31"/>
      <c r="D9" s="11" t="s">
        <v>10</v>
      </c>
      <c r="E9" s="46">
        <f>B10</f>
        <v>0</v>
      </c>
      <c r="F9" s="23">
        <f>B11</f>
        <v>0</v>
      </c>
      <c r="G9" s="11" t="s">
        <v>10</v>
      </c>
      <c r="H9" s="24">
        <f>B12</f>
        <v>0</v>
      </c>
      <c r="I9" s="25">
        <f>B13</f>
        <v>0</v>
      </c>
    </row>
    <row r="10" spans="1:22" ht="15">
      <c r="A10" s="5">
        <v>6</v>
      </c>
      <c r="B10" s="32"/>
      <c r="D10" s="11" t="s">
        <v>11</v>
      </c>
      <c r="E10" s="26">
        <f>B14</f>
        <v>0</v>
      </c>
      <c r="F10" s="40">
        <f>B15</f>
        <v>0</v>
      </c>
      <c r="G10" s="11" t="s">
        <v>11</v>
      </c>
      <c r="H10" s="17">
        <f>B5</f>
        <v>0</v>
      </c>
      <c r="I10" s="41">
        <f>B7</f>
        <v>0</v>
      </c>
    </row>
    <row r="11" spans="1:22" ht="15">
      <c r="A11" s="5">
        <v>7</v>
      </c>
      <c r="B11" s="33"/>
      <c r="D11" s="11" t="s">
        <v>4</v>
      </c>
      <c r="E11" s="18">
        <f>B6</f>
        <v>0</v>
      </c>
      <c r="F11" s="20">
        <f>B8</f>
        <v>0</v>
      </c>
      <c r="G11" s="11" t="s">
        <v>4</v>
      </c>
      <c r="H11" s="21">
        <f>B9</f>
        <v>0</v>
      </c>
      <c r="I11" s="23">
        <f>B11</f>
        <v>0</v>
      </c>
    </row>
    <row r="12" spans="1:22" ht="15">
      <c r="A12" s="5">
        <v>8</v>
      </c>
      <c r="B12" s="34"/>
      <c r="D12" s="4" t="s">
        <v>12</v>
      </c>
      <c r="E12" s="46">
        <f>B10</f>
        <v>0</v>
      </c>
      <c r="F12" s="24">
        <f>B12</f>
        <v>0</v>
      </c>
      <c r="G12" s="4" t="s">
        <v>12</v>
      </c>
      <c r="H12" s="25">
        <f>B13</f>
        <v>0</v>
      </c>
      <c r="I12" s="40">
        <f>B15</f>
        <v>0</v>
      </c>
    </row>
    <row r="13" spans="1:22" ht="15">
      <c r="A13" s="5">
        <v>9</v>
      </c>
      <c r="B13" s="35"/>
      <c r="D13" s="11" t="s">
        <v>13</v>
      </c>
      <c r="E13" s="26">
        <f>B14</f>
        <v>0</v>
      </c>
      <c r="F13" s="17">
        <f>B5</f>
        <v>0</v>
      </c>
      <c r="G13" s="11" t="s">
        <v>13</v>
      </c>
      <c r="H13" s="177" t="s">
        <v>16</v>
      </c>
      <c r="I13" s="178"/>
    </row>
    <row r="14" spans="1:22" ht="15">
      <c r="A14" s="5">
        <v>10</v>
      </c>
      <c r="B14" s="36"/>
      <c r="D14" s="15"/>
      <c r="E14" s="16"/>
      <c r="F14" s="16"/>
      <c r="G14" s="15"/>
      <c r="H14" s="16"/>
      <c r="I14" s="16"/>
    </row>
    <row r="15" spans="1:22" ht="15">
      <c r="A15" s="5">
        <v>11</v>
      </c>
      <c r="B15" s="38"/>
      <c r="D15" s="15"/>
      <c r="E15" s="16"/>
      <c r="F15" s="16"/>
      <c r="G15" s="15"/>
      <c r="H15" s="43"/>
      <c r="I15" s="43"/>
    </row>
    <row r="16" spans="1:22">
      <c r="A16" s="14"/>
      <c r="B16" s="13"/>
      <c r="D16" s="44" t="s">
        <v>31</v>
      </c>
      <c r="E16" s="13"/>
      <c r="F16" s="13"/>
      <c r="G16" s="12"/>
      <c r="H16" s="3"/>
      <c r="I16" s="8"/>
      <c r="J16" s="45">
        <f>B5</f>
        <v>0</v>
      </c>
    </row>
    <row r="17" spans="2:11" ht="15">
      <c r="B17" s="2"/>
    </row>
    <row r="18" spans="2:11" ht="15">
      <c r="B18" s="9" t="s">
        <v>21</v>
      </c>
    </row>
    <row r="19" spans="2:11" ht="15">
      <c r="B19" s="1" t="s">
        <v>28</v>
      </c>
    </row>
    <row r="20" spans="2:11" ht="15">
      <c r="B20" s="1" t="s">
        <v>22</v>
      </c>
    </row>
    <row r="21" spans="2:11" ht="15">
      <c r="B21" s="1" t="s">
        <v>29</v>
      </c>
    </row>
    <row r="22" spans="2:11" ht="15">
      <c r="B22" s="1" t="s">
        <v>30</v>
      </c>
    </row>
    <row r="23" spans="2:11" ht="15">
      <c r="E23" s="7"/>
    </row>
    <row r="24" spans="2:11" ht="15">
      <c r="B24" s="9" t="s">
        <v>17</v>
      </c>
      <c r="E24" s="7"/>
    </row>
    <row r="25" spans="2:11" ht="15">
      <c r="B25" s="1" t="s">
        <v>23</v>
      </c>
      <c r="E25" s="7"/>
    </row>
    <row r="26" spans="2:11" ht="15">
      <c r="B26" s="1" t="s">
        <v>24</v>
      </c>
      <c r="E26" s="7"/>
    </row>
    <row r="27" spans="2:11" ht="15">
      <c r="B27" s="1" t="s">
        <v>25</v>
      </c>
      <c r="E27" s="7"/>
    </row>
    <row r="28" spans="2:11" ht="15">
      <c r="B28" s="2"/>
      <c r="E28" s="7"/>
    </row>
    <row r="29" spans="2:11" ht="15">
      <c r="B29" s="10" t="s">
        <v>20</v>
      </c>
      <c r="E29" s="7"/>
    </row>
    <row r="30" spans="2:11" ht="15">
      <c r="B30" s="172" t="s">
        <v>18</v>
      </c>
      <c r="C30" s="172"/>
      <c r="D30" s="172"/>
      <c r="E30" s="172"/>
      <c r="F30" s="172"/>
      <c r="G30" s="172"/>
      <c r="H30" s="172"/>
      <c r="I30" s="172"/>
      <c r="J30" s="172"/>
      <c r="K30" s="172"/>
    </row>
    <row r="31" spans="2:11" ht="15">
      <c r="B31" s="8" t="s">
        <v>19</v>
      </c>
      <c r="E31" s="7"/>
    </row>
    <row r="32" spans="2:11" ht="15">
      <c r="B32" s="2"/>
      <c r="E32" s="7"/>
    </row>
    <row r="33" spans="2:5" ht="15">
      <c r="B33" s="2"/>
      <c r="E33" s="7"/>
    </row>
    <row r="34" spans="2:5" ht="15">
      <c r="B34" s="2"/>
      <c r="E34" s="7"/>
    </row>
    <row r="35" spans="2:5" ht="15">
      <c r="B35" s="2"/>
      <c r="E35" s="7"/>
    </row>
    <row r="36" spans="2:5" ht="15">
      <c r="B36" s="2"/>
      <c r="E36" s="7"/>
    </row>
    <row r="37" spans="2:5" ht="15">
      <c r="B37" s="2"/>
      <c r="E37" s="7"/>
    </row>
    <row r="38" spans="2:5" ht="15">
      <c r="B38" s="2"/>
      <c r="E38" s="7"/>
    </row>
    <row r="39" spans="2:5" ht="15">
      <c r="B39" s="2"/>
      <c r="E39" s="7"/>
    </row>
    <row r="40" spans="2:5" ht="15">
      <c r="B40" s="2"/>
      <c r="E40" s="7"/>
    </row>
    <row r="41" spans="2:5" ht="15">
      <c r="B41" s="2"/>
      <c r="E41" s="7"/>
    </row>
    <row r="42" spans="2:5" ht="15">
      <c r="B42" s="2"/>
      <c r="E42" s="7"/>
    </row>
    <row r="43" spans="2:5" ht="15">
      <c r="B43" s="2"/>
      <c r="E43" s="7"/>
    </row>
    <row r="44" spans="2:5" ht="15">
      <c r="B44" s="2"/>
      <c r="E44" s="7"/>
    </row>
    <row r="45" spans="2:5" ht="15">
      <c r="B45" s="2"/>
    </row>
    <row r="46" spans="2:5" ht="15">
      <c r="B46" s="2"/>
    </row>
    <row r="47" spans="2:5" ht="15">
      <c r="B47" s="2"/>
    </row>
    <row r="48" spans="2:5" ht="15">
      <c r="B48" s="2"/>
    </row>
    <row r="49" spans="2:2" ht="15">
      <c r="B49" s="2"/>
    </row>
    <row r="50" spans="2:2" ht="15">
      <c r="B50" s="2"/>
    </row>
    <row r="51" spans="2:2" ht="15">
      <c r="B51" s="2"/>
    </row>
    <row r="52" spans="2:2" ht="15">
      <c r="B52" s="2"/>
    </row>
    <row r="53" spans="2:2" ht="15">
      <c r="B53" s="2"/>
    </row>
    <row r="54" spans="2:2" ht="15">
      <c r="B54" s="2"/>
    </row>
    <row r="55" spans="2:2" ht="15">
      <c r="B55" s="2"/>
    </row>
    <row r="56" spans="2:2" ht="15">
      <c r="B56" s="2"/>
    </row>
    <row r="57" spans="2:2" ht="15">
      <c r="B57" s="2"/>
    </row>
    <row r="58" spans="2:2" ht="15">
      <c r="B58" s="2"/>
    </row>
    <row r="59" spans="2:2" ht="15">
      <c r="B59" s="2"/>
    </row>
    <row r="60" spans="2:2" ht="15">
      <c r="B60" s="2"/>
    </row>
    <row r="61" spans="2:2" ht="15">
      <c r="B61" s="2"/>
    </row>
    <row r="62" spans="2:2" ht="15">
      <c r="B62" s="2"/>
    </row>
    <row r="63" spans="2:2" ht="15">
      <c r="B63" s="2"/>
    </row>
    <row r="64" spans="2:2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  <row r="91" spans="2:2" ht="15">
      <c r="B91" s="2"/>
    </row>
    <row r="92" spans="2:2" ht="15">
      <c r="B92" s="2"/>
    </row>
    <row r="93" spans="2:2" ht="15">
      <c r="B93" s="2"/>
    </row>
    <row r="94" spans="2:2" ht="15">
      <c r="B94" s="2"/>
    </row>
    <row r="95" spans="2:2" ht="15">
      <c r="B95" s="2"/>
    </row>
    <row r="96" spans="2:2" ht="15">
      <c r="B96" s="2"/>
    </row>
    <row r="97" spans="2:2" ht="15">
      <c r="B97" s="2"/>
    </row>
    <row r="98" spans="2:2" ht="15">
      <c r="B98" s="2"/>
    </row>
    <row r="99" spans="2:2" ht="15">
      <c r="B99" s="2"/>
    </row>
    <row r="100" spans="2:2" ht="15">
      <c r="B100" s="2"/>
    </row>
    <row r="101" spans="2:2" ht="15">
      <c r="B101" s="2"/>
    </row>
    <row r="102" spans="2:2" ht="15">
      <c r="B102" s="2"/>
    </row>
    <row r="103" spans="2:2" ht="15">
      <c r="B103" s="2"/>
    </row>
    <row r="104" spans="2:2" ht="15">
      <c r="B104" s="2"/>
    </row>
    <row r="105" spans="2:2" ht="15">
      <c r="B105" s="2"/>
    </row>
    <row r="106" spans="2:2" ht="15">
      <c r="B106" s="2"/>
    </row>
    <row r="107" spans="2:2" ht="15">
      <c r="B107" s="2"/>
    </row>
    <row r="108" spans="2:2" ht="15">
      <c r="B108" s="2"/>
    </row>
    <row r="109" spans="2:2" ht="15">
      <c r="B109" s="2"/>
    </row>
    <row r="110" spans="2:2" ht="15">
      <c r="B110" s="2"/>
    </row>
    <row r="111" spans="2:2" ht="15">
      <c r="B111" s="2"/>
    </row>
    <row r="112" spans="2:2" ht="15">
      <c r="B112" s="2"/>
    </row>
    <row r="113" spans="2:2" ht="15">
      <c r="B113" s="2"/>
    </row>
    <row r="114" spans="2:2" ht="15">
      <c r="B114" s="2"/>
    </row>
    <row r="115" spans="2:2" ht="15">
      <c r="B115" s="2"/>
    </row>
    <row r="116" spans="2:2" ht="15">
      <c r="B116" s="2"/>
    </row>
    <row r="117" spans="2:2" ht="15">
      <c r="B117" s="2"/>
    </row>
    <row r="118" spans="2:2" ht="15">
      <c r="B118" s="2"/>
    </row>
    <row r="119" spans="2:2" ht="15">
      <c r="B119" s="2"/>
    </row>
    <row r="120" spans="2:2" ht="15">
      <c r="B120" s="2"/>
    </row>
    <row r="121" spans="2:2" ht="15">
      <c r="B121" s="2"/>
    </row>
    <row r="122" spans="2:2" ht="15">
      <c r="B122" s="2"/>
    </row>
    <row r="123" spans="2:2" ht="15">
      <c r="B123" s="2"/>
    </row>
    <row r="124" spans="2:2" ht="15">
      <c r="B124" s="2"/>
    </row>
    <row r="125" spans="2:2" ht="15">
      <c r="B125" s="2"/>
    </row>
    <row r="126" spans="2:2" ht="15">
      <c r="B126" s="2"/>
    </row>
    <row r="127" spans="2:2" ht="15">
      <c r="B127" s="2"/>
    </row>
    <row r="128" spans="2:2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  <row r="999" spans="2:2" ht="15">
      <c r="B999" s="2"/>
    </row>
    <row r="1000" spans="2:2" ht="15">
      <c r="B1000" s="2"/>
    </row>
    <row r="1001" spans="2:2" ht="15">
      <c r="B1001" s="2"/>
    </row>
    <row r="1002" spans="2:2" ht="15">
      <c r="B1002" s="2"/>
    </row>
  </sheetData>
  <mergeCells count="6">
    <mergeCell ref="B30:K30"/>
    <mergeCell ref="H13:I13"/>
    <mergeCell ref="A1:J1"/>
    <mergeCell ref="A2:J2"/>
    <mergeCell ref="E4:F4"/>
    <mergeCell ref="H4:I4"/>
  </mergeCells>
  <pageMargins left="0.7" right="0.7" top="0.75" bottom="0.75" header="0.3" footer="0.3"/>
  <pageSetup paperSize="9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2C7D7-6F8B-4A86-B579-6D7622DFCD57}">
  <sheetPr>
    <tabColor theme="9" tint="0.79998168889431442"/>
    <outlinePr summaryBelow="0" summaryRight="0"/>
  </sheetPr>
  <dimension ref="A1:V1003"/>
  <sheetViews>
    <sheetView workbookViewId="0">
      <selection activeCell="A4" sqref="A4:I16"/>
    </sheetView>
  </sheetViews>
  <sheetFormatPr defaultColWidth="14.42578125" defaultRowHeight="15.75" customHeight="1"/>
  <cols>
    <col min="1" max="1" width="3.5703125" style="1" customWidth="1"/>
    <col min="2" max="2" width="18.140625" style="1" customWidth="1"/>
    <col min="3" max="3" width="4.28515625" style="1" customWidth="1"/>
    <col min="4" max="4" width="6.140625" style="1" customWidth="1"/>
    <col min="5" max="6" width="14.42578125" style="1"/>
    <col min="7" max="7" width="6.85546875" style="1" customWidth="1"/>
    <col min="8" max="16384" width="14.42578125" style="1"/>
  </cols>
  <sheetData>
    <row r="1" spans="1:22" ht="21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2" ht="1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22" ht="15">
      <c r="A4" s="6" t="s">
        <v>15</v>
      </c>
      <c r="B4" s="6" t="s">
        <v>7</v>
      </c>
      <c r="D4" s="4"/>
      <c r="E4" s="176" t="s">
        <v>0</v>
      </c>
      <c r="F4" s="176"/>
      <c r="G4" s="4"/>
      <c r="H4" s="176" t="s">
        <v>1</v>
      </c>
      <c r="I4" s="17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5">
        <v>1</v>
      </c>
      <c r="B5" s="27" t="s">
        <v>44</v>
      </c>
      <c r="D5" s="11" t="s">
        <v>9</v>
      </c>
      <c r="E5" s="17" t="str">
        <f>B5</f>
        <v>Antnäs</v>
      </c>
      <c r="F5" s="18" t="str">
        <f>B6</f>
        <v>Boden</v>
      </c>
      <c r="G5" s="11" t="s">
        <v>9</v>
      </c>
      <c r="H5" s="19" t="str">
        <f>B7</f>
        <v>Sunderbyn</v>
      </c>
      <c r="I5" s="20" t="str">
        <f>B8</f>
        <v>Vråken</v>
      </c>
    </row>
    <row r="6" spans="1:22" ht="15">
      <c r="A6" s="5">
        <v>2</v>
      </c>
      <c r="B6" s="28" t="s">
        <v>45</v>
      </c>
      <c r="D6" s="11" t="s">
        <v>5</v>
      </c>
      <c r="E6" s="21" t="str">
        <f>B9</f>
        <v>Höken gul</v>
      </c>
      <c r="F6" s="17" t="str">
        <f>B5</f>
        <v>Antnäs</v>
      </c>
      <c r="G6" s="11" t="s">
        <v>5</v>
      </c>
      <c r="H6" s="22" t="str">
        <f>B10</f>
        <v>Höken blå</v>
      </c>
      <c r="I6" s="19" t="str">
        <f>B7</f>
        <v>Sunderbyn</v>
      </c>
      <c r="J6" s="3"/>
    </row>
    <row r="7" spans="1:22" ht="15">
      <c r="A7" s="5">
        <v>3</v>
      </c>
      <c r="B7" s="29" t="s">
        <v>51</v>
      </c>
      <c r="D7" s="11" t="s">
        <v>10</v>
      </c>
      <c r="E7" s="18" t="str">
        <f>B6</f>
        <v>Boden</v>
      </c>
      <c r="F7" s="21" t="str">
        <f>B9</f>
        <v>Höken gul</v>
      </c>
      <c r="G7" s="11" t="s">
        <v>10</v>
      </c>
      <c r="H7" s="20" t="str">
        <f>B8</f>
        <v>Vråken</v>
      </c>
      <c r="I7" s="22" t="str">
        <f>B10</f>
        <v>Höken blå</v>
      </c>
    </row>
    <row r="8" spans="1:22" ht="15">
      <c r="A8" s="5">
        <v>4</v>
      </c>
      <c r="B8" s="30" t="s">
        <v>50</v>
      </c>
      <c r="D8" s="4" t="s">
        <v>4</v>
      </c>
      <c r="E8" s="17" t="str">
        <f>B5</f>
        <v>Antnäs</v>
      </c>
      <c r="F8" s="20" t="str">
        <f>B8</f>
        <v>Vråken</v>
      </c>
      <c r="G8" s="4" t="s">
        <v>4</v>
      </c>
      <c r="H8" s="18" t="str">
        <f>B6</f>
        <v>Boden</v>
      </c>
      <c r="I8" s="19" t="str">
        <f>B7</f>
        <v>Sunderbyn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>
      <c r="A9" s="5">
        <v>5</v>
      </c>
      <c r="B9" s="31" t="s">
        <v>47</v>
      </c>
      <c r="D9" s="11" t="s">
        <v>12</v>
      </c>
      <c r="E9" s="21" t="str">
        <f>B9</f>
        <v>Höken gul</v>
      </c>
      <c r="F9" s="22" t="str">
        <f>B10</f>
        <v>Höken blå</v>
      </c>
      <c r="G9" s="11" t="s">
        <v>12</v>
      </c>
      <c r="H9" s="181" t="s">
        <v>16</v>
      </c>
      <c r="I9" s="181"/>
    </row>
    <row r="10" spans="1:22" ht="15">
      <c r="A10" s="5">
        <v>6</v>
      </c>
      <c r="B10" s="32" t="s">
        <v>48</v>
      </c>
      <c r="D10" s="11"/>
      <c r="E10" s="182"/>
      <c r="F10" s="182"/>
      <c r="G10" s="11"/>
      <c r="H10" s="182"/>
      <c r="I10" s="182"/>
    </row>
    <row r="11" spans="1:22" ht="30">
      <c r="A11" s="5">
        <v>7</v>
      </c>
      <c r="B11" s="33" t="s">
        <v>46</v>
      </c>
      <c r="D11" s="11" t="s">
        <v>13</v>
      </c>
      <c r="E11" s="23" t="str">
        <f>B11</f>
        <v>Bensbyn</v>
      </c>
      <c r="F11" s="24" t="str">
        <f>B12</f>
        <v xml:space="preserve">Älvsbyn 1 </v>
      </c>
      <c r="G11" s="11" t="s">
        <v>13</v>
      </c>
      <c r="H11" s="25" t="str">
        <f>B13</f>
        <v>Gammelstad Monstars</v>
      </c>
      <c r="I11" s="26" t="str">
        <f>B14</f>
        <v>Råneå</v>
      </c>
    </row>
    <row r="12" spans="1:22" ht="30" customHeight="1">
      <c r="A12" s="5">
        <v>8</v>
      </c>
      <c r="B12" s="34" t="s">
        <v>43</v>
      </c>
      <c r="D12" s="4" t="s">
        <v>6</v>
      </c>
      <c r="E12" s="39" t="str">
        <f>B15</f>
        <v>Gammelstad Splash</v>
      </c>
      <c r="F12" s="23" t="str">
        <f>B11</f>
        <v>Bensbyn</v>
      </c>
      <c r="G12" s="4" t="s">
        <v>6</v>
      </c>
      <c r="H12" s="40" t="str">
        <f>B16</f>
        <v>Älvsbyn 2</v>
      </c>
      <c r="I12" s="25" t="str">
        <f>B13</f>
        <v>Gammelstad Monstars</v>
      </c>
    </row>
    <row r="13" spans="1:22" ht="30">
      <c r="A13" s="5">
        <v>9</v>
      </c>
      <c r="B13" s="35" t="s">
        <v>53</v>
      </c>
      <c r="D13" s="11" t="s">
        <v>14</v>
      </c>
      <c r="E13" s="24" t="str">
        <f>B12</f>
        <v xml:space="preserve">Älvsbyn 1 </v>
      </c>
      <c r="F13" s="39" t="str">
        <f>B15</f>
        <v>Gammelstad Splash</v>
      </c>
      <c r="G13" s="11" t="s">
        <v>14</v>
      </c>
      <c r="H13" s="26" t="str">
        <f>B14</f>
        <v>Råneå</v>
      </c>
      <c r="I13" s="40" t="str">
        <f>B16</f>
        <v>Älvsbyn 2</v>
      </c>
    </row>
    <row r="14" spans="1:22" ht="30">
      <c r="A14" s="5">
        <v>10</v>
      </c>
      <c r="B14" s="36" t="s">
        <v>49</v>
      </c>
      <c r="D14" s="11" t="s">
        <v>32</v>
      </c>
      <c r="E14" s="23" t="str">
        <f>B11</f>
        <v>Bensbyn</v>
      </c>
      <c r="F14" s="26" t="str">
        <f>B14</f>
        <v>Råneå</v>
      </c>
      <c r="G14" s="11" t="s">
        <v>32</v>
      </c>
      <c r="H14" s="24" t="str">
        <f>B12</f>
        <v xml:space="preserve">Älvsbyn 1 </v>
      </c>
      <c r="I14" s="25" t="str">
        <f>B13</f>
        <v>Gammelstad Monstars</v>
      </c>
    </row>
    <row r="15" spans="1:22" ht="30">
      <c r="A15" s="5">
        <v>11</v>
      </c>
      <c r="B15" s="37" t="s">
        <v>52</v>
      </c>
      <c r="D15" s="11" t="s">
        <v>33</v>
      </c>
      <c r="E15" s="39" t="str">
        <f>B15</f>
        <v>Gammelstad Splash</v>
      </c>
      <c r="F15" s="40" t="str">
        <f>B16</f>
        <v>Älvsbyn 2</v>
      </c>
      <c r="G15" s="11" t="s">
        <v>33</v>
      </c>
      <c r="H15" s="181" t="s">
        <v>16</v>
      </c>
      <c r="I15" s="181"/>
    </row>
    <row r="16" spans="1:22" ht="15">
      <c r="A16" s="5">
        <v>12</v>
      </c>
      <c r="B16" s="38" t="s">
        <v>42</v>
      </c>
      <c r="D16" s="12"/>
      <c r="E16" s="13"/>
      <c r="F16" s="13"/>
      <c r="G16" s="12"/>
      <c r="H16" s="13"/>
      <c r="I16" s="13"/>
    </row>
    <row r="17" spans="1:11" ht="15">
      <c r="A17" s="14"/>
      <c r="B17" s="13"/>
      <c r="D17" s="12"/>
      <c r="E17" s="13"/>
      <c r="F17" s="13"/>
      <c r="G17" s="12"/>
      <c r="H17" s="179"/>
      <c r="I17" s="180"/>
    </row>
    <row r="18" spans="1:11" ht="15">
      <c r="B18" s="2"/>
    </row>
    <row r="19" spans="1:11" ht="15">
      <c r="B19" s="9" t="s">
        <v>21</v>
      </c>
    </row>
    <row r="20" spans="1:11" ht="15">
      <c r="B20" s="1" t="s">
        <v>28</v>
      </c>
    </row>
    <row r="21" spans="1:11" ht="15">
      <c r="B21" s="1" t="s">
        <v>22</v>
      </c>
    </row>
    <row r="22" spans="1:11" ht="15">
      <c r="B22" s="1" t="s">
        <v>29</v>
      </c>
    </row>
    <row r="23" spans="1:11" ht="15">
      <c r="B23" s="1" t="s">
        <v>30</v>
      </c>
    </row>
    <row r="24" spans="1:11" ht="15">
      <c r="E24" s="7"/>
    </row>
    <row r="25" spans="1:11" ht="15">
      <c r="B25" s="9" t="s">
        <v>17</v>
      </c>
      <c r="E25" s="7"/>
    </row>
    <row r="26" spans="1:11" ht="15">
      <c r="B26" s="1" t="s">
        <v>23</v>
      </c>
      <c r="E26" s="7"/>
    </row>
    <row r="27" spans="1:11" ht="15">
      <c r="B27" s="1" t="s">
        <v>24</v>
      </c>
      <c r="E27" s="7"/>
    </row>
    <row r="28" spans="1:11" ht="15">
      <c r="B28" s="1" t="s">
        <v>25</v>
      </c>
      <c r="E28" s="7"/>
    </row>
    <row r="29" spans="1:11" ht="15">
      <c r="B29" s="2"/>
      <c r="E29" s="7"/>
    </row>
    <row r="30" spans="1:11" ht="15">
      <c r="B30" s="10" t="s">
        <v>20</v>
      </c>
      <c r="E30" s="7"/>
    </row>
    <row r="31" spans="1:11" ht="15">
      <c r="B31" s="172" t="s">
        <v>18</v>
      </c>
      <c r="C31" s="172"/>
      <c r="D31" s="172"/>
      <c r="E31" s="172"/>
      <c r="F31" s="172"/>
      <c r="G31" s="172"/>
      <c r="H31" s="172"/>
      <c r="I31" s="172"/>
      <c r="J31" s="172"/>
      <c r="K31" s="172"/>
    </row>
    <row r="32" spans="1:11" ht="15">
      <c r="B32" s="8" t="s">
        <v>19</v>
      </c>
      <c r="E32" s="7"/>
    </row>
    <row r="33" spans="2:5" ht="15">
      <c r="B33" s="2"/>
      <c r="E33" s="7"/>
    </row>
    <row r="34" spans="2:5" ht="15">
      <c r="B34" s="2"/>
      <c r="E34" s="7"/>
    </row>
    <row r="35" spans="2:5" ht="15">
      <c r="B35" s="2"/>
      <c r="E35" s="7"/>
    </row>
    <row r="36" spans="2:5" ht="15">
      <c r="B36" s="2"/>
      <c r="E36" s="7"/>
    </row>
    <row r="37" spans="2:5" ht="15">
      <c r="B37" s="2"/>
      <c r="E37" s="7"/>
    </row>
    <row r="38" spans="2:5" ht="15">
      <c r="B38" s="2"/>
      <c r="E38" s="7"/>
    </row>
    <row r="39" spans="2:5" ht="15">
      <c r="B39" s="2"/>
      <c r="E39" s="7"/>
    </row>
    <row r="40" spans="2:5" ht="15">
      <c r="B40" s="2"/>
      <c r="E40" s="7"/>
    </row>
    <row r="41" spans="2:5" ht="15">
      <c r="B41" s="2"/>
      <c r="E41" s="7"/>
    </row>
    <row r="42" spans="2:5" ht="15">
      <c r="B42" s="2"/>
      <c r="E42" s="7"/>
    </row>
    <row r="43" spans="2:5" ht="15">
      <c r="B43" s="2"/>
      <c r="E43" s="7"/>
    </row>
    <row r="44" spans="2:5" ht="15">
      <c r="B44" s="2"/>
      <c r="E44" s="7"/>
    </row>
    <row r="45" spans="2:5" ht="15">
      <c r="B45" s="2"/>
      <c r="E45" s="7"/>
    </row>
    <row r="46" spans="2:5" ht="15">
      <c r="B46" s="2"/>
    </row>
    <row r="47" spans="2:5" ht="15">
      <c r="B47" s="2"/>
    </row>
    <row r="48" spans="2:5" ht="15">
      <c r="B48" s="2"/>
    </row>
    <row r="49" spans="2:2" ht="15">
      <c r="B49" s="2"/>
    </row>
    <row r="50" spans="2:2" ht="15">
      <c r="B50" s="2"/>
    </row>
    <row r="51" spans="2:2" ht="15">
      <c r="B51" s="2"/>
    </row>
    <row r="52" spans="2:2" ht="15">
      <c r="B52" s="2"/>
    </row>
    <row r="53" spans="2:2" ht="15">
      <c r="B53" s="2"/>
    </row>
    <row r="54" spans="2:2" ht="15">
      <c r="B54" s="2"/>
    </row>
    <row r="55" spans="2:2" ht="15">
      <c r="B55" s="2"/>
    </row>
    <row r="56" spans="2:2" ht="15">
      <c r="B56" s="2"/>
    </row>
    <row r="57" spans="2:2" ht="15">
      <c r="B57" s="2"/>
    </row>
    <row r="58" spans="2:2" ht="15">
      <c r="B58" s="2"/>
    </row>
    <row r="59" spans="2:2" ht="15">
      <c r="B59" s="2"/>
    </row>
    <row r="60" spans="2:2" ht="15">
      <c r="B60" s="2"/>
    </row>
    <row r="61" spans="2:2" ht="15">
      <c r="B61" s="2"/>
    </row>
    <row r="62" spans="2:2" ht="15">
      <c r="B62" s="2"/>
    </row>
    <row r="63" spans="2:2" ht="15">
      <c r="B63" s="2"/>
    </row>
    <row r="64" spans="2:2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  <row r="91" spans="2:2" ht="15">
      <c r="B91" s="2"/>
    </row>
    <row r="92" spans="2:2" ht="15">
      <c r="B92" s="2"/>
    </row>
    <row r="93" spans="2:2" ht="15">
      <c r="B93" s="2"/>
    </row>
    <row r="94" spans="2:2" ht="15">
      <c r="B94" s="2"/>
    </row>
    <row r="95" spans="2:2" ht="15">
      <c r="B95" s="2"/>
    </row>
    <row r="96" spans="2:2" ht="15">
      <c r="B96" s="2"/>
    </row>
    <row r="97" spans="2:2" ht="15">
      <c r="B97" s="2"/>
    </row>
    <row r="98" spans="2:2" ht="15">
      <c r="B98" s="2"/>
    </row>
    <row r="99" spans="2:2" ht="15">
      <c r="B99" s="2"/>
    </row>
    <row r="100" spans="2:2" ht="15">
      <c r="B100" s="2"/>
    </row>
    <row r="101" spans="2:2" ht="15">
      <c r="B101" s="2"/>
    </row>
    <row r="102" spans="2:2" ht="15">
      <c r="B102" s="2"/>
    </row>
    <row r="103" spans="2:2" ht="15">
      <c r="B103" s="2"/>
    </row>
    <row r="104" spans="2:2" ht="15">
      <c r="B104" s="2"/>
    </row>
    <row r="105" spans="2:2" ht="15">
      <c r="B105" s="2"/>
    </row>
    <row r="106" spans="2:2" ht="15">
      <c r="B106" s="2"/>
    </row>
    <row r="107" spans="2:2" ht="15">
      <c r="B107" s="2"/>
    </row>
    <row r="108" spans="2:2" ht="15">
      <c r="B108" s="2"/>
    </row>
    <row r="109" spans="2:2" ht="15">
      <c r="B109" s="2"/>
    </row>
    <row r="110" spans="2:2" ht="15">
      <c r="B110" s="2"/>
    </row>
    <row r="111" spans="2:2" ht="15">
      <c r="B111" s="2"/>
    </row>
    <row r="112" spans="2:2" ht="15">
      <c r="B112" s="2"/>
    </row>
    <row r="113" spans="2:2" ht="15">
      <c r="B113" s="2"/>
    </row>
    <row r="114" spans="2:2" ht="15">
      <c r="B114" s="2"/>
    </row>
    <row r="115" spans="2:2" ht="15">
      <c r="B115" s="2"/>
    </row>
    <row r="116" spans="2:2" ht="15">
      <c r="B116" s="2"/>
    </row>
    <row r="117" spans="2:2" ht="15">
      <c r="B117" s="2"/>
    </row>
    <row r="118" spans="2:2" ht="15">
      <c r="B118" s="2"/>
    </row>
    <row r="119" spans="2:2" ht="15">
      <c r="B119" s="2"/>
    </row>
    <row r="120" spans="2:2" ht="15">
      <c r="B120" s="2"/>
    </row>
    <row r="121" spans="2:2" ht="15">
      <c r="B121" s="2"/>
    </row>
    <row r="122" spans="2:2" ht="15">
      <c r="B122" s="2"/>
    </row>
    <row r="123" spans="2:2" ht="15">
      <c r="B123" s="2"/>
    </row>
    <row r="124" spans="2:2" ht="15">
      <c r="B124" s="2"/>
    </row>
    <row r="125" spans="2:2" ht="15">
      <c r="B125" s="2"/>
    </row>
    <row r="126" spans="2:2" ht="15">
      <c r="B126" s="2"/>
    </row>
    <row r="127" spans="2:2" ht="15">
      <c r="B127" s="2"/>
    </row>
    <row r="128" spans="2:2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  <row r="999" spans="2:2" ht="15">
      <c r="B999" s="2"/>
    </row>
    <row r="1000" spans="2:2" ht="15">
      <c r="B1000" s="2"/>
    </row>
    <row r="1001" spans="2:2" ht="15">
      <c r="B1001" s="2"/>
    </row>
    <row r="1002" spans="2:2" ht="15">
      <c r="B1002" s="2"/>
    </row>
    <row r="1003" spans="2:2" ht="15">
      <c r="B1003" s="2"/>
    </row>
  </sheetData>
  <mergeCells count="10">
    <mergeCell ref="B31:K31"/>
    <mergeCell ref="H17:I17"/>
    <mergeCell ref="A2:J2"/>
    <mergeCell ref="A1:J1"/>
    <mergeCell ref="E4:F4"/>
    <mergeCell ref="H4:I4"/>
    <mergeCell ref="H10:I10"/>
    <mergeCell ref="H9:I9"/>
    <mergeCell ref="E10:F10"/>
    <mergeCell ref="H15:I15"/>
  </mergeCells>
  <pageMargins left="0.7" right="0.7" top="0.75" bottom="0.75" header="0.3" footer="0.3"/>
  <pageSetup paperSize="9" orientation="landscape" verticalDpi="300" r:id="rId1"/>
  <ignoredErrors>
    <ignoredError sqref="I6 I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5 lag 2 planer 4 möten</vt:lpstr>
      <vt:lpstr>6 lag 2 planer 3 möten</vt:lpstr>
      <vt:lpstr>6 lag 2 planer 4 möten</vt:lpstr>
      <vt:lpstr>7 lag 2 planer 3 möten</vt:lpstr>
      <vt:lpstr>8 lag 2 planer 3 möten</vt:lpstr>
      <vt:lpstr>9 lag 2 planer 3 möten</vt:lpstr>
      <vt:lpstr>10 lag 2 planer 3 möten</vt:lpstr>
      <vt:lpstr>11 lag 2 planer 3 möten</vt:lpstr>
      <vt:lpstr>12 lag 2 planer 3 möten</vt:lpstr>
      <vt:lpstr>13 lag 2 planer 3 möten</vt:lpstr>
      <vt:lpstr>14 lag 2 planer 3 möten</vt:lpstr>
      <vt:lpstr>15 lag 2 planer 3 möten</vt:lpstr>
      <vt:lpstr>16 lag 2 planer 3 möten</vt:lpstr>
      <vt:lpstr>17 lag 2 planer 2 möten</vt:lpstr>
      <vt:lpstr>17 lag 2 planer 3 möten</vt:lpstr>
      <vt:lpstr>18 lag 2 planer 2 möten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Kjällman</dc:creator>
  <cp:lastModifiedBy>Monica Johansson</cp:lastModifiedBy>
  <cp:lastPrinted>2023-03-02T11:58:26Z</cp:lastPrinted>
  <dcterms:created xsi:type="dcterms:W3CDTF">2022-10-07T08:21:08Z</dcterms:created>
  <dcterms:modified xsi:type="dcterms:W3CDTF">2024-01-30T07:48:08Z</dcterms:modified>
</cp:coreProperties>
</file>