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MMalm\Westra Sveriges Basketdistriktsförbund\Gemensamt - Dokument\Tävling\2023-24\Serieindelningar\"/>
    </mc:Choice>
  </mc:AlternateContent>
  <xr:revisionPtr revIDLastSave="0" documentId="13_ncr:1_{235AE145-722D-462D-8C10-AF9A3D91DEDC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P46" i="1" l="1"/>
</calcChain>
</file>

<file path=xl/sharedStrings.xml><?xml version="1.0" encoding="utf-8"?>
<sst xmlns="http://schemas.openxmlformats.org/spreadsheetml/2006/main" count="308" uniqueCount="181">
  <si>
    <t>Westra Sveriges BDF</t>
  </si>
  <si>
    <t>Ale Basket</t>
  </si>
  <si>
    <t>Länghems Basket</t>
  </si>
  <si>
    <t>Partille Basket</t>
  </si>
  <si>
    <t>Varbergs Basket</t>
  </si>
  <si>
    <t>Borås Basket Orange</t>
  </si>
  <si>
    <t>DU16A Höst</t>
  </si>
  <si>
    <t>DU15A Höst</t>
  </si>
  <si>
    <t>DU15B Höst</t>
  </si>
  <si>
    <t>DU14A Höst</t>
  </si>
  <si>
    <t>DU14B Höst</t>
  </si>
  <si>
    <t>DU13A Höst</t>
  </si>
  <si>
    <t>DU13B Höst</t>
  </si>
  <si>
    <t>HU16A Höst</t>
  </si>
  <si>
    <t>HU16B Höst</t>
  </si>
  <si>
    <t>HU16C Höst</t>
  </si>
  <si>
    <t>HU15A Höst</t>
  </si>
  <si>
    <t>HU15B Höst</t>
  </si>
  <si>
    <t>HU14A Höst</t>
  </si>
  <si>
    <t>HU13A Höst</t>
  </si>
  <si>
    <t>HU13B Höst</t>
  </si>
  <si>
    <t>Bosna IF</t>
  </si>
  <si>
    <t>HU17A Höst</t>
  </si>
  <si>
    <t>HU17B Höst</t>
  </si>
  <si>
    <t>HU14B Höst</t>
  </si>
  <si>
    <t>DU16B Höst</t>
  </si>
  <si>
    <t>HU14C Höst</t>
  </si>
  <si>
    <t>HU15C Höst</t>
  </si>
  <si>
    <t>Ytterby Steamrollers</t>
  </si>
  <si>
    <t>HU13C Höst</t>
  </si>
  <si>
    <t>Kungsbacka Basket</t>
  </si>
  <si>
    <t>Borås Basket</t>
  </si>
  <si>
    <t>Borås Basket Svart</t>
  </si>
  <si>
    <t>Kungsbacka Basket Blå</t>
  </si>
  <si>
    <t>Kungsbacka Basket Vit</t>
  </si>
  <si>
    <t>Ale Basket Orange</t>
  </si>
  <si>
    <t>Ale Basket Svart</t>
  </si>
  <si>
    <t>Högsbo Lions</t>
  </si>
  <si>
    <t>Högsbo Tigers</t>
  </si>
  <si>
    <t>Västra Hisingen Basket</t>
  </si>
  <si>
    <t>Velanda Basket</t>
  </si>
  <si>
    <t>Högsbo F11</t>
  </si>
  <si>
    <t>Högsbo F10</t>
  </si>
  <si>
    <t>Lerum Basket F09</t>
  </si>
  <si>
    <t>Högsbo F09</t>
  </si>
  <si>
    <t>DU15C Höst</t>
  </si>
  <si>
    <t>Lerum Basket F08</t>
  </si>
  <si>
    <t>Lerum Basket F07</t>
  </si>
  <si>
    <t>Eastside Aviators</t>
  </si>
  <si>
    <t>Lerum Basket P10 Svart</t>
  </si>
  <si>
    <t>Lerum Basket P09 Vit</t>
  </si>
  <si>
    <t>Lerum Basket P09 Svart</t>
  </si>
  <si>
    <t>Eastside Hawks</t>
  </si>
  <si>
    <t>Högsbo P08</t>
  </si>
  <si>
    <t>Lerum Basket P07</t>
  </si>
  <si>
    <t>Lerum Basket P06</t>
  </si>
  <si>
    <t>Borås Basket P11</t>
  </si>
  <si>
    <t>Högsbo Basket</t>
  </si>
  <si>
    <t>Kvarnby Basket</t>
  </si>
  <si>
    <t>Kvarnby Basket Grön</t>
  </si>
  <si>
    <t>Kvarnby Basket Gul</t>
  </si>
  <si>
    <t>Kullavik Basket</t>
  </si>
  <si>
    <t>Trollhättans BBK</t>
  </si>
  <si>
    <t>Lindome Basket P09-11</t>
  </si>
  <si>
    <t>Lindome Basket F08-09</t>
  </si>
  <si>
    <t>Lindome Basket F10-11</t>
  </si>
  <si>
    <t>S:t Helena BK</t>
  </si>
  <si>
    <t>Damer U13 (11)</t>
  </si>
  <si>
    <t>Damer U14 (10)</t>
  </si>
  <si>
    <t>Damer U15 (09)</t>
  </si>
  <si>
    <t>Damer U16 (08)</t>
  </si>
  <si>
    <t>Damer U17 (07)</t>
  </si>
  <si>
    <t>Damer U13 Förb. (11-12)</t>
  </si>
  <si>
    <t>Herrar U13 Förb. (11-12)</t>
  </si>
  <si>
    <t>Herrar U13 (11)</t>
  </si>
  <si>
    <t>Herrar U14 (10)</t>
  </si>
  <si>
    <t>Herrar U15 (09)</t>
  </si>
  <si>
    <t>Herrar U16 (08)</t>
  </si>
  <si>
    <t>Herrar U17 (07)</t>
  </si>
  <si>
    <t>Herrar U18 (06)</t>
  </si>
  <si>
    <t>Herrar U19 (05)</t>
  </si>
  <si>
    <t>Basketklubben Marbo</t>
  </si>
  <si>
    <t>Eastside Raptors</t>
  </si>
  <si>
    <t>Eastside Basketklubb</t>
  </si>
  <si>
    <t>Hammarkullens Basketklubb HKB</t>
  </si>
  <si>
    <t>Högsbo F12</t>
  </si>
  <si>
    <t>Kvarnby Basket Breddförening</t>
  </si>
  <si>
    <t>Lundby Basket</t>
  </si>
  <si>
    <t>Onsala Pirates BBK</t>
  </si>
  <si>
    <t>SBK Eagels</t>
  </si>
  <si>
    <t>Ytterby Basket</t>
  </si>
  <si>
    <t>DU13 Förberedande Höst</t>
  </si>
  <si>
    <t>Högsbo Röd</t>
  </si>
  <si>
    <t>Högsbo Vit</t>
  </si>
  <si>
    <t>KFUK-KFUM Göteborg</t>
  </si>
  <si>
    <t>Velanda Basket F11</t>
  </si>
  <si>
    <t>DU14C Höst</t>
  </si>
  <si>
    <t>Högsbo</t>
  </si>
  <si>
    <t>Hönö IS</t>
  </si>
  <si>
    <t>SBK Eagles</t>
  </si>
  <si>
    <t>Tidaholm Falk Basketklubb</t>
  </si>
  <si>
    <t>Trollhättans Basket</t>
  </si>
  <si>
    <t>Crossover Basketball Academy Club</t>
  </si>
  <si>
    <t>Cross Over Basketball Academy Club</t>
  </si>
  <si>
    <t>Kortedala Basket</t>
  </si>
  <si>
    <t>Kungsbacka Basket F09</t>
  </si>
  <si>
    <t>DU16C Höst</t>
  </si>
  <si>
    <t>Högsbo F08</t>
  </si>
  <si>
    <t>Kvarnby BasketGul</t>
  </si>
  <si>
    <t>Ytterby Basket A</t>
  </si>
  <si>
    <t>Ytterby Basket B</t>
  </si>
  <si>
    <t>DU17A Höst</t>
  </si>
  <si>
    <t>DU17B Höst</t>
  </si>
  <si>
    <t>Högsbo F07</t>
  </si>
  <si>
    <t>Eastside Phoenix</t>
  </si>
  <si>
    <t>HU18A Höst</t>
  </si>
  <si>
    <t>HU19A Höst</t>
  </si>
  <si>
    <t>Högsbo P07</t>
  </si>
  <si>
    <t>Basketklubben Marbo Bulls</t>
  </si>
  <si>
    <t>Basketklubben Marbo Warriors</t>
  </si>
  <si>
    <t>Eastside Falcons</t>
  </si>
  <si>
    <t>Högsbo P12</t>
  </si>
  <si>
    <t>Kortedala Basket Svart</t>
  </si>
  <si>
    <t>Kortedala Basket Vit</t>
  </si>
  <si>
    <t>Lerum Basket P11 Svart</t>
  </si>
  <si>
    <t>Lerum Basket P11 Vit</t>
  </si>
  <si>
    <t>S:t Helena BK - Grön</t>
  </si>
  <si>
    <t>S:t Helena BK - Vit</t>
  </si>
  <si>
    <t>Varbergs Basket lila</t>
  </si>
  <si>
    <t>Varbergs Basket vit</t>
  </si>
  <si>
    <t>HU13 Förberedande Höst</t>
  </si>
  <si>
    <t>Borås Basket P10</t>
  </si>
  <si>
    <t>Eastside Hornets</t>
  </si>
  <si>
    <t>IS Orion</t>
  </si>
  <si>
    <t>KFUK-KFUM Göteborg Blå</t>
  </si>
  <si>
    <t>KFUK-KFUM Göteborg Vit</t>
  </si>
  <si>
    <t>Lerum Basket P10 Vit</t>
  </si>
  <si>
    <t>LIDBAS 1</t>
  </si>
  <si>
    <t>LIDBAS 2</t>
  </si>
  <si>
    <t>Lundby Basket Vit</t>
  </si>
  <si>
    <t>Sätila Basketbollklubb</t>
  </si>
  <si>
    <t>Vårgårda Basketklubb</t>
  </si>
  <si>
    <t>Högsbo P10</t>
  </si>
  <si>
    <t>Kortedala Basket Vita</t>
  </si>
  <si>
    <t>LIDBAS</t>
  </si>
  <si>
    <t>Lundby Basket Grön</t>
  </si>
  <si>
    <t>Varbergs Basket 2</t>
  </si>
  <si>
    <t>Velanda Basket P09-11</t>
  </si>
  <si>
    <t>Högsbo P09</t>
  </si>
  <si>
    <t>Kvarnby Basket Vit</t>
  </si>
  <si>
    <t>Lerum Basket P08</t>
  </si>
  <si>
    <t>07/08 Panthers</t>
  </si>
  <si>
    <t>HU16D Höst</t>
  </si>
  <si>
    <t>HU15D Höst</t>
  </si>
  <si>
    <t>HU15E Höst</t>
  </si>
  <si>
    <t>HU14D Höst</t>
  </si>
  <si>
    <t>Onsala Pirates Orange</t>
  </si>
  <si>
    <t>Onsala Pirates Svart</t>
  </si>
  <si>
    <t>HU14E Höst</t>
  </si>
  <si>
    <t>HU13D Höst</t>
  </si>
  <si>
    <t>Högsbo Tigers P08</t>
  </si>
  <si>
    <t>Lerum Basket F10-F11</t>
  </si>
  <si>
    <t>Högsbo Tigers P07</t>
  </si>
  <si>
    <t>Onsala Pirates</t>
  </si>
  <si>
    <t xml:space="preserve">Högsbo Tigers </t>
  </si>
  <si>
    <t>Crossover DU15</t>
  </si>
  <si>
    <t>HU17C Höst</t>
  </si>
  <si>
    <t>5 lag dubbel = 8 matcher</t>
  </si>
  <si>
    <t>6 lag dubbel = 10 matcher</t>
  </si>
  <si>
    <t>7 lag enkel = 6 matcher</t>
  </si>
  <si>
    <t>Högsbo Tuve</t>
  </si>
  <si>
    <t>11 lag enkel = 10 matcher</t>
  </si>
  <si>
    <t>8 lag enkel = 7 matcher</t>
  </si>
  <si>
    <t>10 lag enkel = 9 matcher</t>
  </si>
  <si>
    <t>9 lag enkel = 8 matcher</t>
  </si>
  <si>
    <t>Damer U19/U18 (05-06)</t>
  </si>
  <si>
    <t>DU19/U18A Höst</t>
  </si>
  <si>
    <t>DU19/U18B Höst</t>
  </si>
  <si>
    <t>Serieindelning Ungdomsserier HÖST 2023-2024</t>
  </si>
  <si>
    <t>4 lag trippel = 9 matcher</t>
  </si>
  <si>
    <t>Norrby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</si>
</sst>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family val="2"/>
    </font>
    <font>
      <sz val="14"/>
      <color indexed="8"/>
      <name val="Calibri"/>
      <family val="2"/>
    </font>
    <font>
      <sz val="14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/>
    <xf numFmtId="0" fontId="3" fillId="2" borderId="5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5" xfId="0" applyFont="1" applyFill="1" applyBorder="1"/>
    <xf numFmtId="0" fontId="3" fillId="6" borderId="0" xfId="0" applyFont="1" applyFill="1"/>
    <xf numFmtId="0" fontId="3" fillId="7" borderId="0" xfId="0" applyFont="1" applyFill="1"/>
    <xf numFmtId="0" fontId="6" fillId="0" borderId="5" xfId="0" applyFont="1" applyBorder="1"/>
    <xf numFmtId="0" fontId="4" fillId="0" borderId="2" xfId="0" applyFont="1" applyBorder="1"/>
    <xf numFmtId="0" fontId="3" fillId="4" borderId="5" xfId="0" applyFont="1" applyFill="1" applyBorder="1"/>
    <xf numFmtId="0" fontId="3" fillId="5" borderId="5" xfId="0" applyFont="1" applyFill="1" applyBorder="1"/>
    <xf numFmtId="0" fontId="3" fillId="0" borderId="0" xfId="0" applyFont="1" applyAlignment="1">
      <alignment horizontal="left"/>
    </xf>
    <xf numFmtId="0" fontId="3" fillId="7" borderId="5" xfId="0" applyFont="1" applyFill="1" applyBorder="1"/>
    <xf numFmtId="0" fontId="3" fillId="8" borderId="0" xfId="0" applyFont="1" applyFill="1"/>
    <xf numFmtId="0" fontId="3" fillId="8" borderId="5" xfId="0" applyFont="1" applyFill="1" applyBorder="1"/>
    <xf numFmtId="0" fontId="3" fillId="9" borderId="5" xfId="0" applyFont="1" applyFill="1" applyBorder="1"/>
    <xf numFmtId="0" fontId="3" fillId="9" borderId="0" xfId="0" applyFont="1" applyFill="1"/>
    <xf numFmtId="0" fontId="3" fillId="10" borderId="0" xfId="0" applyFont="1" applyFill="1"/>
    <xf numFmtId="0" fontId="3" fillId="10" borderId="8" xfId="0" applyFont="1" applyFill="1" applyBorder="1"/>
    <xf numFmtId="49" fontId="7" fillId="10" borderId="0" xfId="0" applyNumberFormat="1" applyFont="1" applyFill="1" applyBorder="1" applyAlignment="1">
      <alignment horizontal="left" vertical="center" wrapText="1" shrinkToFi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66"/>
      <color rgb="FFFF9933"/>
      <color rgb="FFFF9900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0"/>
  <sheetViews>
    <sheetView tabSelected="1" zoomScale="75" zoomScaleNormal="75" workbookViewId="0"/>
  </sheetViews>
  <sheetFormatPr defaultColWidth="20.1796875" defaultRowHeight="16.399999999999999" customHeight="1" x14ac:dyDescent="0.3"/>
  <cols>
    <col min="1" max="1" width="27.54296875" style="7" customWidth="1"/>
    <col min="2" max="2" width="29.81640625" style="7" bestFit="1" customWidth="1"/>
    <col min="3" max="3" width="31.81640625" style="7" bestFit="1" customWidth="1"/>
    <col min="4" max="4" width="24.1796875" style="7" bestFit="1" customWidth="1"/>
    <col min="5" max="5" width="21.1796875" style="7" bestFit="1" customWidth="1"/>
    <col min="6" max="6" width="22.453125" style="7" bestFit="1" customWidth="1"/>
    <col min="7" max="7" width="29.81640625" style="7" bestFit="1" customWidth="1"/>
    <col min="8" max="8" width="32.1796875" style="7" bestFit="1" customWidth="1"/>
    <col min="9" max="9" width="23.1796875" style="7" bestFit="1" customWidth="1"/>
    <col min="10" max="10" width="33" style="7" bestFit="1" customWidth="1"/>
    <col min="11" max="11" width="33.54296875" style="7" bestFit="1" customWidth="1"/>
    <col min="12" max="14" width="32.1796875" style="7" bestFit="1" customWidth="1"/>
    <col min="15" max="15" width="33" style="7" bestFit="1" customWidth="1"/>
    <col min="16" max="16" width="5" style="7" customWidth="1"/>
    <col min="17" max="17" width="22.26953125" style="7" bestFit="1" customWidth="1"/>
    <col min="18" max="16384" width="20.1796875" style="7"/>
  </cols>
  <sheetData>
    <row r="1" spans="1:22" s="3" customFormat="1" ht="16.399999999999999" customHeight="1" x14ac:dyDescent="0.45">
      <c r="A1" s="2" t="s">
        <v>0</v>
      </c>
      <c r="B1" s="2"/>
      <c r="E1" s="4"/>
    </row>
    <row r="2" spans="1:22" s="3" customFormat="1" ht="16.399999999999999" customHeight="1" x14ac:dyDescent="0.45">
      <c r="A2" s="2"/>
      <c r="B2" s="2"/>
      <c r="E2" s="4"/>
    </row>
    <row r="3" spans="1:22" s="3" customFormat="1" ht="16.399999999999999" customHeight="1" x14ac:dyDescent="0.45">
      <c r="A3" s="5" t="s">
        <v>178</v>
      </c>
      <c r="B3" s="4"/>
      <c r="E3" s="4"/>
    </row>
    <row r="4" spans="1:22" ht="16.399999999999999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2" s="11" customFormat="1" ht="16.399999999999999" customHeight="1" x14ac:dyDescent="0.3">
      <c r="A5" s="8" t="s">
        <v>175</v>
      </c>
      <c r="B5" s="8" t="s">
        <v>71</v>
      </c>
      <c r="C5" s="36" t="s">
        <v>70</v>
      </c>
      <c r="D5" s="8" t="s">
        <v>69</v>
      </c>
      <c r="E5" s="10" t="s">
        <v>68</v>
      </c>
      <c r="F5" s="9" t="s">
        <v>67</v>
      </c>
      <c r="G5" s="9" t="s">
        <v>72</v>
      </c>
      <c r="H5" s="9" t="s">
        <v>80</v>
      </c>
      <c r="I5" s="10" t="s">
        <v>79</v>
      </c>
      <c r="J5" s="9" t="s">
        <v>78</v>
      </c>
      <c r="K5" s="9" t="s">
        <v>77</v>
      </c>
      <c r="L5" s="9" t="s">
        <v>76</v>
      </c>
      <c r="M5" s="9" t="s">
        <v>75</v>
      </c>
      <c r="N5" s="9" t="s">
        <v>74</v>
      </c>
      <c r="O5" s="9" t="s">
        <v>73</v>
      </c>
      <c r="R5" s="6"/>
      <c r="S5" s="6"/>
      <c r="T5" s="6"/>
      <c r="U5" s="6"/>
    </row>
    <row r="6" spans="1:22" s="6" customFormat="1" ht="16.399999999999999" customHeight="1" x14ac:dyDescent="0.3">
      <c r="A6" s="16"/>
      <c r="B6" s="12"/>
      <c r="C6" s="13"/>
      <c r="D6" s="12"/>
      <c r="E6" s="13"/>
      <c r="F6" s="12"/>
      <c r="G6" s="12"/>
      <c r="H6" s="12"/>
      <c r="I6" s="13"/>
      <c r="J6" s="12"/>
      <c r="K6" s="12"/>
      <c r="L6" s="12"/>
      <c r="M6" s="12"/>
      <c r="N6" s="12"/>
      <c r="O6" s="12"/>
    </row>
    <row r="7" spans="1:22" s="15" customFormat="1" ht="16.399999999999999" customHeight="1" x14ac:dyDescent="0.3">
      <c r="A7" s="14" t="s">
        <v>176</v>
      </c>
      <c r="B7" s="14" t="s">
        <v>111</v>
      </c>
      <c r="C7" s="15" t="s">
        <v>6</v>
      </c>
      <c r="D7" s="14" t="s">
        <v>7</v>
      </c>
      <c r="E7" s="15" t="s">
        <v>9</v>
      </c>
      <c r="F7" s="14" t="s">
        <v>11</v>
      </c>
      <c r="G7" s="14" t="s">
        <v>91</v>
      </c>
      <c r="H7" s="14" t="s">
        <v>116</v>
      </c>
      <c r="I7" s="15" t="s">
        <v>115</v>
      </c>
      <c r="J7" s="14" t="s">
        <v>22</v>
      </c>
      <c r="K7" s="14" t="s">
        <v>13</v>
      </c>
      <c r="L7" s="14" t="s">
        <v>16</v>
      </c>
      <c r="M7" s="14" t="s">
        <v>18</v>
      </c>
      <c r="N7" s="14" t="s">
        <v>19</v>
      </c>
      <c r="O7" s="14" t="s">
        <v>130</v>
      </c>
      <c r="Q7" s="44" t="s">
        <v>179</v>
      </c>
      <c r="R7" s="6"/>
      <c r="S7" s="6"/>
      <c r="T7" s="6"/>
      <c r="U7" s="6"/>
      <c r="V7" s="6"/>
    </row>
    <row r="8" spans="1:22" s="6" customFormat="1" ht="16.399999999999999" customHeight="1" x14ac:dyDescent="0.3">
      <c r="A8" s="43" t="s">
        <v>81</v>
      </c>
      <c r="B8" s="27" t="s">
        <v>81</v>
      </c>
      <c r="C8" s="26" t="s">
        <v>81</v>
      </c>
      <c r="D8" s="27" t="s">
        <v>32</v>
      </c>
      <c r="E8" s="26" t="s">
        <v>1</v>
      </c>
      <c r="F8" s="37" t="s">
        <v>81</v>
      </c>
      <c r="G8" s="28" t="s">
        <v>1</v>
      </c>
      <c r="H8" s="38" t="s">
        <v>81</v>
      </c>
      <c r="I8" s="45" t="s">
        <v>81</v>
      </c>
      <c r="J8" s="28" t="s">
        <v>32</v>
      </c>
      <c r="K8" s="27" t="s">
        <v>32</v>
      </c>
      <c r="L8" s="27" t="s">
        <v>81</v>
      </c>
      <c r="M8" s="27" t="s">
        <v>131</v>
      </c>
      <c r="N8" s="28" t="s">
        <v>120</v>
      </c>
      <c r="O8" s="27" t="s">
        <v>103</v>
      </c>
      <c r="Q8" s="29" t="s">
        <v>167</v>
      </c>
    </row>
    <row r="9" spans="1:22" s="6" customFormat="1" ht="16.399999999999999" customHeight="1" x14ac:dyDescent="0.3">
      <c r="A9" s="43" t="s">
        <v>57</v>
      </c>
      <c r="B9" s="27" t="s">
        <v>84</v>
      </c>
      <c r="C9" s="26" t="s">
        <v>31</v>
      </c>
      <c r="D9" s="27" t="s">
        <v>83</v>
      </c>
      <c r="E9" s="26" t="s">
        <v>81</v>
      </c>
      <c r="F9" s="37" t="s">
        <v>82</v>
      </c>
      <c r="G9" s="28" t="s">
        <v>84</v>
      </c>
      <c r="H9" s="38" t="s">
        <v>31</v>
      </c>
      <c r="I9" s="45" t="s">
        <v>31</v>
      </c>
      <c r="J9" s="28" t="s">
        <v>53</v>
      </c>
      <c r="K9" s="27" t="s">
        <v>52</v>
      </c>
      <c r="L9" s="27" t="s">
        <v>32</v>
      </c>
      <c r="M9" s="27" t="s">
        <v>48</v>
      </c>
      <c r="N9" s="28" t="s">
        <v>37</v>
      </c>
      <c r="O9" s="27" t="s">
        <v>84</v>
      </c>
      <c r="Q9" s="26" t="s">
        <v>168</v>
      </c>
    </row>
    <row r="10" spans="1:22" s="6" customFormat="1" ht="16.399999999999999" customHeight="1" x14ac:dyDescent="0.3">
      <c r="A10" s="43" t="s">
        <v>86</v>
      </c>
      <c r="B10" s="27" t="s">
        <v>107</v>
      </c>
      <c r="C10" s="26" t="s">
        <v>97</v>
      </c>
      <c r="D10" s="27" t="s">
        <v>97</v>
      </c>
      <c r="E10" s="26" t="s">
        <v>92</v>
      </c>
      <c r="F10" s="37" t="s">
        <v>37</v>
      </c>
      <c r="G10" s="28" t="s">
        <v>85</v>
      </c>
      <c r="H10" s="38" t="s">
        <v>102</v>
      </c>
      <c r="I10" s="45" t="s">
        <v>114</v>
      </c>
      <c r="J10" s="28" t="s">
        <v>94</v>
      </c>
      <c r="K10" s="27" t="s">
        <v>148</v>
      </c>
      <c r="L10" s="27" t="s">
        <v>102</v>
      </c>
      <c r="M10" s="27" t="s">
        <v>134</v>
      </c>
      <c r="N10" s="28" t="s">
        <v>30</v>
      </c>
      <c r="O10" s="27" t="s">
        <v>121</v>
      </c>
      <c r="Q10" s="30" t="s">
        <v>169</v>
      </c>
    </row>
    <row r="11" spans="1:22" s="6" customFormat="1" ht="16.399999999999999" customHeight="1" x14ac:dyDescent="0.3">
      <c r="A11" s="43" t="s">
        <v>88</v>
      </c>
      <c r="B11" s="27" t="s">
        <v>30</v>
      </c>
      <c r="C11" s="26" t="s">
        <v>44</v>
      </c>
      <c r="D11" s="27" t="s">
        <v>42</v>
      </c>
      <c r="E11" s="26" t="s">
        <v>93</v>
      </c>
      <c r="F11" s="37" t="s">
        <v>30</v>
      </c>
      <c r="G11" s="28" t="s">
        <v>170</v>
      </c>
      <c r="H11" s="38" t="s">
        <v>84</v>
      </c>
      <c r="I11" s="45" t="s">
        <v>53</v>
      </c>
      <c r="J11" s="28" t="s">
        <v>58</v>
      </c>
      <c r="K11" s="27" t="s">
        <v>59</v>
      </c>
      <c r="L11" s="27" t="s">
        <v>38</v>
      </c>
      <c r="M11" s="27" t="s">
        <v>59</v>
      </c>
      <c r="N11" s="28" t="s">
        <v>59</v>
      </c>
      <c r="O11" s="27" t="s">
        <v>123</v>
      </c>
      <c r="Q11" s="41" t="s">
        <v>172</v>
      </c>
    </row>
    <row r="12" spans="1:22" s="6" customFormat="1" ht="16.399999999999999" customHeight="1" x14ac:dyDescent="0.3">
      <c r="B12" s="27" t="s">
        <v>108</v>
      </c>
      <c r="C12" s="26" t="s">
        <v>105</v>
      </c>
      <c r="D12" s="27" t="s">
        <v>30</v>
      </c>
      <c r="E12" s="26" t="s">
        <v>88</v>
      </c>
      <c r="F12" s="37" t="s">
        <v>59</v>
      </c>
      <c r="G12" s="28" t="s">
        <v>87</v>
      </c>
      <c r="H12" s="38" t="s">
        <v>117</v>
      </c>
      <c r="I12" s="45" t="s">
        <v>94</v>
      </c>
      <c r="J12" s="28" t="s">
        <v>163</v>
      </c>
      <c r="K12" s="27" t="s">
        <v>88</v>
      </c>
      <c r="L12" s="27" t="s">
        <v>122</v>
      </c>
      <c r="M12" s="27" t="s">
        <v>137</v>
      </c>
      <c r="N12" s="28" t="s">
        <v>126</v>
      </c>
      <c r="O12" s="27" t="s">
        <v>61</v>
      </c>
      <c r="Q12" s="34" t="s">
        <v>174</v>
      </c>
    </row>
    <row r="13" spans="1:22" s="6" customFormat="1" ht="16.399999999999999" customHeight="1" x14ac:dyDescent="0.3">
      <c r="B13" s="27" t="s">
        <v>109</v>
      </c>
      <c r="C13" s="26" t="s">
        <v>59</v>
      </c>
      <c r="D13" s="27" t="s">
        <v>43</v>
      </c>
      <c r="E13" s="26" t="s">
        <v>40</v>
      </c>
      <c r="F13" s="37" t="s">
        <v>88</v>
      </c>
      <c r="G13" s="16"/>
      <c r="H13" s="38" t="s">
        <v>94</v>
      </c>
      <c r="I13" s="45" t="s">
        <v>59</v>
      </c>
      <c r="J13" s="16"/>
      <c r="K13" s="27" t="s">
        <v>62</v>
      </c>
      <c r="L13" s="27" t="s">
        <v>50</v>
      </c>
      <c r="M13" s="27" t="s">
        <v>156</v>
      </c>
      <c r="N13" s="16"/>
      <c r="O13" s="27" t="s">
        <v>87</v>
      </c>
      <c r="Q13" s="33" t="s">
        <v>173</v>
      </c>
    </row>
    <row r="14" spans="1:22" s="6" customFormat="1" ht="16.399999999999999" customHeight="1" x14ac:dyDescent="0.3">
      <c r="A14" s="14" t="s">
        <v>177</v>
      </c>
      <c r="B14" s="35"/>
      <c r="D14" s="16"/>
      <c r="F14" s="37" t="s">
        <v>4</v>
      </c>
      <c r="G14" s="16"/>
      <c r="H14" s="38" t="s">
        <v>59</v>
      </c>
      <c r="I14" s="45" t="s">
        <v>55</v>
      </c>
      <c r="J14" s="16"/>
      <c r="K14" s="16"/>
      <c r="L14" s="16"/>
      <c r="M14" s="16"/>
      <c r="N14" s="14" t="s">
        <v>20</v>
      </c>
      <c r="O14" s="16"/>
      <c r="Q14" s="31" t="s">
        <v>171</v>
      </c>
    </row>
    <row r="15" spans="1:22" s="6" customFormat="1" ht="16.399999999999999" customHeight="1" x14ac:dyDescent="0.3">
      <c r="A15" s="43" t="s">
        <v>94</v>
      </c>
      <c r="B15" s="14" t="s">
        <v>112</v>
      </c>
      <c r="C15" s="15" t="s">
        <v>25</v>
      </c>
      <c r="D15" s="14" t="s">
        <v>8</v>
      </c>
      <c r="E15" s="15" t="s">
        <v>10</v>
      </c>
      <c r="F15" s="16"/>
      <c r="G15" s="16"/>
      <c r="H15" s="38" t="s">
        <v>88</v>
      </c>
      <c r="I15" s="47" t="s">
        <v>180</v>
      </c>
      <c r="J15" s="14" t="s">
        <v>23</v>
      </c>
      <c r="K15" s="14" t="s">
        <v>14</v>
      </c>
      <c r="L15" s="16"/>
      <c r="M15" s="14" t="s">
        <v>24</v>
      </c>
      <c r="N15" s="40" t="s">
        <v>1</v>
      </c>
      <c r="O15" s="16"/>
    </row>
    <row r="16" spans="1:22" s="15" customFormat="1" ht="16.399999999999999" customHeight="1" x14ac:dyDescent="0.3">
      <c r="A16" s="43" t="s">
        <v>113</v>
      </c>
      <c r="B16" s="27" t="s">
        <v>31</v>
      </c>
      <c r="C16" s="29" t="s">
        <v>21</v>
      </c>
      <c r="D16" s="27" t="s">
        <v>81</v>
      </c>
      <c r="E16" s="26" t="s">
        <v>32</v>
      </c>
      <c r="F16" s="14" t="s">
        <v>12</v>
      </c>
      <c r="G16" s="14"/>
      <c r="H16" s="38" t="s">
        <v>99</v>
      </c>
      <c r="I16" s="46" t="s">
        <v>66</v>
      </c>
      <c r="J16" s="27" t="s">
        <v>21</v>
      </c>
      <c r="K16" s="27" t="s">
        <v>81</v>
      </c>
      <c r="L16" s="14" t="s">
        <v>17</v>
      </c>
      <c r="M16" s="42" t="s">
        <v>81</v>
      </c>
      <c r="N16" s="40" t="s">
        <v>119</v>
      </c>
      <c r="O16" s="14"/>
      <c r="Q16" s="6"/>
      <c r="R16" s="6"/>
      <c r="S16" s="6"/>
      <c r="T16" s="6"/>
      <c r="U16" s="6"/>
      <c r="V16" s="6"/>
    </row>
    <row r="17" spans="1:22" s="6" customFormat="1" ht="16.399999999999999" customHeight="1" x14ac:dyDescent="0.3">
      <c r="A17" s="43" t="s">
        <v>103</v>
      </c>
      <c r="B17" s="27" t="s">
        <v>47</v>
      </c>
      <c r="C17" s="29" t="s">
        <v>102</v>
      </c>
      <c r="D17" s="27" t="s">
        <v>5</v>
      </c>
      <c r="E17" s="26" t="s">
        <v>21</v>
      </c>
      <c r="F17" s="27" t="s">
        <v>31</v>
      </c>
      <c r="G17" s="16"/>
      <c r="H17" s="38" t="s">
        <v>4</v>
      </c>
      <c r="J17" s="27" t="s">
        <v>103</v>
      </c>
      <c r="K17" s="27" t="s">
        <v>84</v>
      </c>
      <c r="L17" s="27" t="s">
        <v>21</v>
      </c>
      <c r="M17" s="42" t="s">
        <v>56</v>
      </c>
      <c r="N17" s="40" t="s">
        <v>102</v>
      </c>
      <c r="O17" s="16"/>
    </row>
    <row r="18" spans="1:22" s="6" customFormat="1" ht="16.399999999999999" customHeight="1" x14ac:dyDescent="0.3">
      <c r="A18" s="43" t="s">
        <v>59</v>
      </c>
      <c r="B18" s="27" t="s">
        <v>62</v>
      </c>
      <c r="C18" s="29" t="s">
        <v>104</v>
      </c>
      <c r="D18" s="27" t="s">
        <v>165</v>
      </c>
      <c r="E18" s="26" t="s">
        <v>41</v>
      </c>
      <c r="F18" s="27" t="s">
        <v>38</v>
      </c>
      <c r="G18" s="16"/>
      <c r="H18" s="38" t="s">
        <v>39</v>
      </c>
      <c r="I18" s="15"/>
      <c r="J18" s="27" t="s">
        <v>162</v>
      </c>
      <c r="K18" s="27" t="s">
        <v>164</v>
      </c>
      <c r="L18" s="27" t="s">
        <v>142</v>
      </c>
      <c r="M18" s="42" t="s">
        <v>102</v>
      </c>
      <c r="N18" s="40" t="s">
        <v>38</v>
      </c>
      <c r="O18" s="16"/>
    </row>
    <row r="19" spans="1:22" s="6" customFormat="1" ht="16.399999999999999" customHeight="1" x14ac:dyDescent="0.3">
      <c r="B19" s="27" t="s">
        <v>4</v>
      </c>
      <c r="C19" s="29" t="s">
        <v>46</v>
      </c>
      <c r="D19" s="27" t="s">
        <v>59</v>
      </c>
      <c r="E19" s="26" t="s">
        <v>94</v>
      </c>
      <c r="F19" s="27" t="s">
        <v>60</v>
      </c>
      <c r="G19" s="16"/>
      <c r="H19" s="16"/>
      <c r="J19" s="27" t="s">
        <v>54</v>
      </c>
      <c r="K19" s="27" t="s">
        <v>149</v>
      </c>
      <c r="L19" s="27" t="s">
        <v>139</v>
      </c>
      <c r="M19" s="42" t="s">
        <v>38</v>
      </c>
      <c r="N19" s="40" t="s">
        <v>94</v>
      </c>
      <c r="O19" s="16"/>
    </row>
    <row r="20" spans="1:22" s="6" customFormat="1" ht="16.399999999999999" customHeight="1" x14ac:dyDescent="0.3">
      <c r="B20" s="27" t="s">
        <v>110</v>
      </c>
      <c r="C20" s="29" t="s">
        <v>88</v>
      </c>
      <c r="D20" s="27" t="s">
        <v>88</v>
      </c>
      <c r="E20" s="26" t="s">
        <v>33</v>
      </c>
      <c r="F20" s="27" t="s">
        <v>66</v>
      </c>
      <c r="G20" s="16"/>
      <c r="H20" s="16"/>
      <c r="J20" s="27" t="s">
        <v>99</v>
      </c>
      <c r="K20" s="27" t="s">
        <v>150</v>
      </c>
      <c r="L20" s="27" t="s">
        <v>99</v>
      </c>
      <c r="M20" s="42" t="s">
        <v>49</v>
      </c>
      <c r="N20" s="40" t="s">
        <v>60</v>
      </c>
      <c r="O20" s="16"/>
    </row>
    <row r="21" spans="1:22" s="6" customFormat="1" ht="16.399999999999999" customHeight="1" x14ac:dyDescent="0.3">
      <c r="A21" s="16"/>
      <c r="B21" s="27" t="s">
        <v>66</v>
      </c>
      <c r="D21" s="27" t="s">
        <v>101</v>
      </c>
      <c r="E21" s="26" t="s">
        <v>59</v>
      </c>
      <c r="F21" s="27" t="s">
        <v>89</v>
      </c>
      <c r="G21" s="17"/>
      <c r="H21" s="16"/>
      <c r="J21" s="27" t="s">
        <v>62</v>
      </c>
      <c r="K21" s="27" t="s">
        <v>100</v>
      </c>
      <c r="L21" s="27" t="s">
        <v>146</v>
      </c>
      <c r="M21" s="42" t="s">
        <v>2</v>
      </c>
      <c r="N21" s="40" t="s">
        <v>124</v>
      </c>
      <c r="O21" s="17"/>
    </row>
    <row r="22" spans="1:22" s="6" customFormat="1" ht="16.399999999999999" customHeight="1" x14ac:dyDescent="0.3">
      <c r="A22" s="16"/>
      <c r="B22" s="16"/>
      <c r="D22" s="16"/>
      <c r="F22" s="27" t="s">
        <v>90</v>
      </c>
      <c r="G22" s="16"/>
      <c r="H22" s="16"/>
      <c r="J22" s="14"/>
      <c r="K22" s="16"/>
      <c r="L22" s="27" t="s">
        <v>28</v>
      </c>
      <c r="M22" s="42" t="s">
        <v>62</v>
      </c>
      <c r="N22" s="40" t="s">
        <v>125</v>
      </c>
      <c r="O22" s="16"/>
    </row>
    <row r="23" spans="1:22" s="6" customFormat="1" ht="16.399999999999999" customHeight="1" x14ac:dyDescent="0.3">
      <c r="A23" s="16"/>
      <c r="B23" s="16"/>
      <c r="C23" s="15" t="s">
        <v>106</v>
      </c>
      <c r="D23" s="14" t="s">
        <v>45</v>
      </c>
      <c r="F23" s="16"/>
      <c r="G23" s="14"/>
      <c r="H23" s="16"/>
      <c r="J23" s="16"/>
      <c r="K23" s="14" t="s">
        <v>15</v>
      </c>
      <c r="L23" s="16"/>
      <c r="M23" s="42" t="s">
        <v>4</v>
      </c>
      <c r="N23" s="40" t="s">
        <v>109</v>
      </c>
      <c r="O23" s="14"/>
    </row>
    <row r="24" spans="1:22" s="6" customFormat="1" ht="16.399999999999999" customHeight="1" x14ac:dyDescent="0.3">
      <c r="A24" s="16"/>
      <c r="B24" s="16"/>
      <c r="C24" s="29" t="s">
        <v>60</v>
      </c>
      <c r="D24" s="28" t="s">
        <v>98</v>
      </c>
      <c r="F24" s="16"/>
      <c r="G24" s="17"/>
      <c r="H24" s="16"/>
      <c r="J24" s="14" t="s">
        <v>166</v>
      </c>
      <c r="K24" s="32" t="s">
        <v>35</v>
      </c>
      <c r="L24" s="14" t="s">
        <v>27</v>
      </c>
      <c r="M24" s="16"/>
      <c r="N24" s="16"/>
      <c r="O24" s="17"/>
    </row>
    <row r="25" spans="1:22" s="6" customFormat="1" ht="16.399999999999999" customHeight="1" x14ac:dyDescent="0.3">
      <c r="A25" s="16"/>
      <c r="B25" s="16"/>
      <c r="C25" s="29" t="s">
        <v>64</v>
      </c>
      <c r="D25" s="28" t="s">
        <v>94</v>
      </c>
      <c r="E25" s="15" t="s">
        <v>96</v>
      </c>
      <c r="F25" s="16"/>
      <c r="G25" s="16"/>
      <c r="H25" s="16"/>
      <c r="J25" s="28" t="s">
        <v>151</v>
      </c>
      <c r="K25" s="32" t="s">
        <v>5</v>
      </c>
      <c r="L25" s="28" t="s">
        <v>94</v>
      </c>
      <c r="M25" s="14" t="s">
        <v>26</v>
      </c>
      <c r="N25" s="14" t="s">
        <v>29</v>
      </c>
      <c r="O25" s="16"/>
    </row>
    <row r="26" spans="1:22" s="15" customFormat="1" ht="16.399999999999999" customHeight="1" x14ac:dyDescent="0.3">
      <c r="A26" s="16"/>
      <c r="B26" s="16"/>
      <c r="C26" s="29" t="s">
        <v>3</v>
      </c>
      <c r="D26" s="28" t="s">
        <v>87</v>
      </c>
      <c r="E26" s="41" t="s">
        <v>5</v>
      </c>
      <c r="F26" s="16"/>
      <c r="G26" s="14"/>
      <c r="H26" s="14"/>
      <c r="I26" s="39"/>
      <c r="J26" s="28" t="s">
        <v>1</v>
      </c>
      <c r="K26" s="32" t="s">
        <v>61</v>
      </c>
      <c r="L26" s="28" t="s">
        <v>60</v>
      </c>
      <c r="M26" s="27" t="s">
        <v>132</v>
      </c>
      <c r="N26" s="27" t="s">
        <v>118</v>
      </c>
      <c r="O26" s="14"/>
      <c r="Q26" s="6"/>
      <c r="R26" s="6"/>
      <c r="S26" s="6"/>
      <c r="T26" s="6"/>
      <c r="U26" s="6"/>
      <c r="V26" s="6"/>
    </row>
    <row r="27" spans="1:22" s="6" customFormat="1" ht="16.399999999999999" customHeight="1" x14ac:dyDescent="0.3">
      <c r="A27" s="16"/>
      <c r="B27" s="16"/>
      <c r="C27" s="29" t="s">
        <v>4</v>
      </c>
      <c r="D27" s="28" t="s">
        <v>99</v>
      </c>
      <c r="E27" s="41" t="s">
        <v>61</v>
      </c>
      <c r="F27" s="16"/>
      <c r="G27" s="16"/>
      <c r="H27" s="16"/>
      <c r="J27" s="28" t="s">
        <v>5</v>
      </c>
      <c r="K27" s="32" t="s">
        <v>60</v>
      </c>
      <c r="L27" s="28" t="s">
        <v>144</v>
      </c>
      <c r="M27" s="27" t="s">
        <v>30</v>
      </c>
      <c r="N27" s="27" t="s">
        <v>122</v>
      </c>
      <c r="O27" s="16"/>
    </row>
    <row r="28" spans="1:22" s="6" customFormat="1" ht="16.399999999999999" customHeight="1" x14ac:dyDescent="0.3">
      <c r="A28" s="14"/>
      <c r="B28" s="16"/>
      <c r="C28" s="29" t="s">
        <v>39</v>
      </c>
      <c r="D28" s="28" t="s">
        <v>100</v>
      </c>
      <c r="E28" s="41" t="s">
        <v>34</v>
      </c>
      <c r="F28" s="16"/>
      <c r="G28" s="16"/>
      <c r="H28" s="16"/>
      <c r="J28" s="28" t="s">
        <v>160</v>
      </c>
      <c r="K28" s="32" t="s">
        <v>144</v>
      </c>
      <c r="L28" s="28" t="s">
        <v>88</v>
      </c>
      <c r="M28" s="27" t="s">
        <v>135</v>
      </c>
      <c r="N28" s="27" t="s">
        <v>2</v>
      </c>
      <c r="O28" s="16"/>
    </row>
    <row r="29" spans="1:22" s="6" customFormat="1" ht="16.399999999999999" customHeight="1" x14ac:dyDescent="0.3">
      <c r="A29" s="16"/>
      <c r="B29" s="14"/>
      <c r="D29" s="16"/>
      <c r="E29" s="41" t="s">
        <v>60</v>
      </c>
      <c r="F29" s="16"/>
      <c r="G29" s="16"/>
      <c r="H29" s="16"/>
      <c r="J29" s="28" t="s">
        <v>39</v>
      </c>
      <c r="K29" s="32" t="s">
        <v>3</v>
      </c>
      <c r="L29" s="28" t="s">
        <v>66</v>
      </c>
      <c r="M29" s="27" t="s">
        <v>60</v>
      </c>
      <c r="N29" s="27" t="s">
        <v>88</v>
      </c>
      <c r="O29" s="16"/>
    </row>
    <row r="30" spans="1:22" s="6" customFormat="1" ht="16.399999999999999" customHeight="1" x14ac:dyDescent="0.3">
      <c r="A30" s="16"/>
      <c r="B30" s="16"/>
      <c r="D30" s="16"/>
      <c r="E30" s="41" t="s">
        <v>161</v>
      </c>
      <c r="F30" s="16"/>
      <c r="G30" s="16"/>
      <c r="H30" s="16"/>
      <c r="K30" s="32" t="s">
        <v>4</v>
      </c>
      <c r="L30" s="16"/>
      <c r="M30" s="27" t="s">
        <v>136</v>
      </c>
      <c r="N30" s="27" t="s">
        <v>128</v>
      </c>
      <c r="O30" s="16"/>
    </row>
    <row r="31" spans="1:22" s="6" customFormat="1" ht="16.399999999999999" customHeight="1" x14ac:dyDescent="0.3">
      <c r="A31" s="16"/>
      <c r="B31" s="16"/>
      <c r="C31" s="19"/>
      <c r="D31" s="16"/>
      <c r="E31" s="41" t="s">
        <v>65</v>
      </c>
      <c r="F31" s="14"/>
      <c r="G31" s="16"/>
      <c r="H31" s="16"/>
      <c r="K31" s="32" t="s">
        <v>40</v>
      </c>
      <c r="L31" s="14" t="s">
        <v>153</v>
      </c>
      <c r="M31" s="27" t="s">
        <v>87</v>
      </c>
      <c r="N31" s="27" t="s">
        <v>129</v>
      </c>
      <c r="O31" s="16"/>
    </row>
    <row r="32" spans="1:22" s="6" customFormat="1" ht="16.399999999999999" customHeight="1" x14ac:dyDescent="0.3">
      <c r="A32" s="16"/>
      <c r="B32" s="16"/>
      <c r="D32" s="16"/>
      <c r="E32" s="41" t="s">
        <v>87</v>
      </c>
      <c r="F32" s="16"/>
      <c r="G32" s="16"/>
      <c r="H32" s="16"/>
      <c r="K32" s="32" t="s">
        <v>141</v>
      </c>
      <c r="L32" s="28" t="s">
        <v>5</v>
      </c>
      <c r="M32" s="16"/>
      <c r="N32" s="16"/>
      <c r="O32" s="16"/>
    </row>
    <row r="33" spans="1:16" s="6" customFormat="1" ht="16.399999999999999" customHeight="1" x14ac:dyDescent="0.3">
      <c r="A33" s="16"/>
      <c r="B33" s="16"/>
      <c r="D33" s="16"/>
      <c r="E33" s="41" t="s">
        <v>95</v>
      </c>
      <c r="F33" s="16"/>
      <c r="G33" s="16"/>
      <c r="H33" s="16"/>
      <c r="I33" s="15"/>
      <c r="K33" s="32" t="s">
        <v>39</v>
      </c>
      <c r="L33" s="28" t="s">
        <v>2</v>
      </c>
      <c r="M33" s="14" t="s">
        <v>155</v>
      </c>
      <c r="N33" s="14" t="s">
        <v>159</v>
      </c>
      <c r="O33" s="16"/>
    </row>
    <row r="34" spans="1:16" s="6" customFormat="1" ht="16.399999999999999" customHeight="1" x14ac:dyDescent="0.3">
      <c r="A34" s="16"/>
      <c r="B34" s="16"/>
      <c r="D34" s="16"/>
      <c r="F34" s="16"/>
      <c r="G34" s="16"/>
      <c r="H34" s="16"/>
      <c r="J34" s="16"/>
      <c r="K34" s="16"/>
      <c r="L34" s="28" t="s">
        <v>145</v>
      </c>
      <c r="M34" s="28" t="s">
        <v>133</v>
      </c>
      <c r="N34" s="28" t="s">
        <v>127</v>
      </c>
      <c r="O34" s="16"/>
    </row>
    <row r="35" spans="1:16" s="6" customFormat="1" ht="16.399999999999999" customHeight="1" x14ac:dyDescent="0.3">
      <c r="A35" s="16"/>
      <c r="B35" s="16"/>
      <c r="D35" s="16"/>
      <c r="F35" s="16"/>
      <c r="G35" s="16"/>
      <c r="H35" s="16"/>
      <c r="J35" s="16"/>
      <c r="K35" s="14" t="s">
        <v>152</v>
      </c>
      <c r="L35" s="28" t="s">
        <v>4</v>
      </c>
      <c r="M35" s="28" t="s">
        <v>138</v>
      </c>
      <c r="N35" s="28" t="s">
        <v>89</v>
      </c>
      <c r="O35" s="16"/>
    </row>
    <row r="36" spans="1:16" s="6" customFormat="1" ht="16.399999999999999" customHeight="1" x14ac:dyDescent="0.3">
      <c r="A36" s="16"/>
      <c r="B36" s="18"/>
      <c r="D36" s="16"/>
      <c r="F36" s="16"/>
      <c r="G36" s="16"/>
      <c r="H36" s="16"/>
      <c r="J36" s="16"/>
      <c r="K36" s="28" t="s">
        <v>36</v>
      </c>
      <c r="L36" s="28" t="s">
        <v>90</v>
      </c>
      <c r="M36" s="28" t="s">
        <v>157</v>
      </c>
      <c r="N36" s="28" t="s">
        <v>100</v>
      </c>
      <c r="O36" s="16"/>
    </row>
    <row r="37" spans="1:16" s="6" customFormat="1" ht="16.399999999999999" customHeight="1" x14ac:dyDescent="0.3">
      <c r="A37" s="16"/>
      <c r="B37" s="16"/>
      <c r="D37" s="16"/>
      <c r="F37" s="16"/>
      <c r="G37" s="16"/>
      <c r="H37" s="16"/>
      <c r="J37" s="16"/>
      <c r="K37" s="28" t="s">
        <v>94</v>
      </c>
      <c r="L37" s="16"/>
      <c r="M37" s="28" t="s">
        <v>3</v>
      </c>
      <c r="N37" s="28" t="s">
        <v>62</v>
      </c>
      <c r="O37" s="16"/>
    </row>
    <row r="38" spans="1:16" s="6" customFormat="1" ht="16.399999999999999" customHeight="1" x14ac:dyDescent="0.3">
      <c r="A38" s="16"/>
      <c r="B38" s="16"/>
      <c r="C38" s="19"/>
      <c r="D38" s="16"/>
      <c r="F38" s="16"/>
      <c r="G38" s="16"/>
      <c r="H38" s="16"/>
      <c r="J38" s="18"/>
      <c r="K38" s="28" t="s">
        <v>30</v>
      </c>
      <c r="L38" s="20" t="s">
        <v>154</v>
      </c>
      <c r="M38" s="28" t="s">
        <v>99</v>
      </c>
      <c r="N38" s="28" t="s">
        <v>110</v>
      </c>
      <c r="O38" s="16"/>
    </row>
    <row r="39" spans="1:16" s="6" customFormat="1" ht="16.399999999999999" customHeight="1" x14ac:dyDescent="0.3">
      <c r="A39" s="16"/>
      <c r="B39" s="16"/>
      <c r="D39" s="16"/>
      <c r="F39" s="16"/>
      <c r="G39" s="16"/>
      <c r="H39" s="16"/>
      <c r="J39" s="16"/>
      <c r="K39" s="28" t="s">
        <v>99</v>
      </c>
      <c r="L39" s="27" t="s">
        <v>133</v>
      </c>
      <c r="M39" s="16"/>
      <c r="N39" s="18"/>
      <c r="O39" s="16"/>
    </row>
    <row r="40" spans="1:16" s="6" customFormat="1" ht="16.399999999999999" customHeight="1" x14ac:dyDescent="0.3">
      <c r="A40" s="16"/>
      <c r="B40" s="16"/>
      <c r="D40" s="16"/>
      <c r="F40" s="16"/>
      <c r="G40" s="16"/>
      <c r="H40" s="18"/>
      <c r="J40" s="16"/>
      <c r="K40" s="28" t="s">
        <v>140</v>
      </c>
      <c r="L40" s="27" t="s">
        <v>143</v>
      </c>
      <c r="M40" s="14" t="s">
        <v>158</v>
      </c>
      <c r="N40" s="21"/>
      <c r="O40" s="16"/>
    </row>
    <row r="41" spans="1:16" s="19" customFormat="1" ht="16.399999999999999" customHeight="1" x14ac:dyDescent="0.3">
      <c r="A41" s="16"/>
      <c r="B41" s="16"/>
      <c r="C41" s="6"/>
      <c r="D41" s="16"/>
      <c r="E41" s="6"/>
      <c r="F41" s="16"/>
      <c r="G41" s="16"/>
      <c r="H41" s="16"/>
      <c r="I41" s="6"/>
      <c r="J41" s="16"/>
      <c r="K41" s="21"/>
      <c r="L41" s="27" t="s">
        <v>61</v>
      </c>
      <c r="M41" s="28" t="s">
        <v>1</v>
      </c>
      <c r="N41" s="21"/>
      <c r="O41" s="18"/>
    </row>
    <row r="42" spans="1:16" ht="16.399999999999999" customHeight="1" x14ac:dyDescent="0.3">
      <c r="A42" s="16"/>
      <c r="B42" s="16"/>
      <c r="C42" s="6"/>
      <c r="D42" s="16"/>
      <c r="E42" s="6"/>
      <c r="F42" s="16"/>
      <c r="G42" s="16"/>
      <c r="H42" s="16"/>
      <c r="I42" s="6"/>
      <c r="J42" s="16"/>
      <c r="K42" s="21"/>
      <c r="L42" s="27" t="s">
        <v>51</v>
      </c>
      <c r="M42" s="28" t="s">
        <v>21</v>
      </c>
      <c r="N42" s="21"/>
      <c r="O42" s="16"/>
      <c r="P42" s="6"/>
    </row>
    <row r="43" spans="1:16" ht="16.399999999999999" customHeight="1" x14ac:dyDescent="0.3">
      <c r="A43" s="16"/>
      <c r="B43" s="16"/>
      <c r="C43" s="6"/>
      <c r="D43" s="16"/>
      <c r="E43" s="6"/>
      <c r="F43" s="16"/>
      <c r="G43" s="16"/>
      <c r="H43" s="16"/>
      <c r="I43" s="6"/>
      <c r="J43" s="16"/>
      <c r="K43" s="21"/>
      <c r="L43" s="27" t="s">
        <v>63</v>
      </c>
      <c r="M43" s="28" t="s">
        <v>139</v>
      </c>
      <c r="N43" s="21"/>
      <c r="O43" s="16"/>
      <c r="P43" s="6"/>
    </row>
    <row r="44" spans="1:16" ht="16.399999999999999" customHeight="1" x14ac:dyDescent="0.3">
      <c r="A44" s="16"/>
      <c r="B44" s="16"/>
      <c r="C44" s="6"/>
      <c r="D44" s="16"/>
      <c r="E44" s="6"/>
      <c r="F44" s="16"/>
      <c r="G44" s="16"/>
      <c r="H44" s="16"/>
      <c r="I44" s="6"/>
      <c r="J44" s="16"/>
      <c r="K44" s="21"/>
      <c r="L44" s="27" t="s">
        <v>147</v>
      </c>
      <c r="M44" s="28" t="s">
        <v>140</v>
      </c>
      <c r="N44" s="21"/>
      <c r="O44" s="16"/>
      <c r="P44" s="6"/>
    </row>
    <row r="45" spans="1:16" ht="16.399999999999999" customHeight="1" x14ac:dyDescent="0.3">
      <c r="A45" s="16"/>
      <c r="B45" s="16"/>
      <c r="C45" s="6"/>
      <c r="D45" s="16"/>
      <c r="E45" s="6"/>
      <c r="F45" s="16"/>
      <c r="G45" s="16"/>
      <c r="H45" s="16"/>
      <c r="I45" s="6"/>
      <c r="J45" s="16"/>
      <c r="K45" s="21"/>
      <c r="L45" s="16"/>
      <c r="M45" s="28" t="s">
        <v>141</v>
      </c>
      <c r="N45" s="16"/>
      <c r="O45" s="16"/>
      <c r="P45" s="6"/>
    </row>
    <row r="46" spans="1:16" ht="16.399999999999999" customHeight="1" x14ac:dyDescent="0.3">
      <c r="A46" s="22">
        <v>8</v>
      </c>
      <c r="B46" s="22">
        <v>12</v>
      </c>
      <c r="C46" s="23">
        <v>16</v>
      </c>
      <c r="D46" s="22">
        <v>17</v>
      </c>
      <c r="E46" s="23">
        <v>20</v>
      </c>
      <c r="F46" s="22">
        <v>13</v>
      </c>
      <c r="G46" s="22">
        <v>5</v>
      </c>
      <c r="H46" s="22">
        <v>11</v>
      </c>
      <c r="I46" s="23">
        <v>9</v>
      </c>
      <c r="J46" s="22">
        <v>16</v>
      </c>
      <c r="K46" s="22">
        <v>27</v>
      </c>
      <c r="L46" s="24">
        <v>28</v>
      </c>
      <c r="M46" s="22">
        <v>30</v>
      </c>
      <c r="N46" s="22">
        <v>25</v>
      </c>
      <c r="O46" s="22">
        <v>6</v>
      </c>
      <c r="P46" s="6">
        <f>SUM(A46:O46)</f>
        <v>243</v>
      </c>
    </row>
    <row r="47" spans="1:16" ht="16.399999999999999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6.399999999999999" customHeight="1" x14ac:dyDescent="0.3">
      <c r="B48" s="6"/>
      <c r="C48" s="6"/>
      <c r="D48" s="6"/>
      <c r="E48" s="6"/>
      <c r="F48" s="6"/>
      <c r="G48" s="6"/>
      <c r="I48" s="6"/>
      <c r="J48" s="6"/>
      <c r="K48" s="15"/>
      <c r="L48" s="6"/>
      <c r="N48" s="6"/>
      <c r="O48" s="6"/>
      <c r="P48" s="6"/>
    </row>
    <row r="49" spans="2:17" ht="16.399999999999999" customHeight="1" x14ac:dyDescent="0.3">
      <c r="B49" s="6"/>
      <c r="C49" s="6"/>
      <c r="D49" s="6"/>
      <c r="E49" s="6"/>
      <c r="F49" s="6"/>
      <c r="G49" s="6"/>
      <c r="I49" s="6"/>
      <c r="J49" s="6"/>
      <c r="L49" s="15"/>
      <c r="N49" s="6"/>
      <c r="O49" s="6"/>
      <c r="P49" s="6"/>
    </row>
    <row r="50" spans="2:17" ht="16.399999999999999" customHeight="1" x14ac:dyDescent="0.3">
      <c r="B50" s="6"/>
      <c r="C50" s="6"/>
      <c r="D50" s="6"/>
      <c r="E50" s="6"/>
      <c r="F50" s="6"/>
      <c r="G50" s="6"/>
      <c r="I50" s="6"/>
      <c r="J50" s="6"/>
      <c r="N50" s="6"/>
      <c r="O50" s="6"/>
      <c r="P50" s="6"/>
      <c r="Q50" s="25"/>
    </row>
    <row r="51" spans="2:17" ht="16.399999999999999" customHeight="1" x14ac:dyDescent="0.3">
      <c r="B51" s="6"/>
      <c r="C51" s="6"/>
      <c r="D51" s="6"/>
      <c r="E51" s="6"/>
      <c r="F51" s="6"/>
      <c r="G51" s="6"/>
      <c r="I51" s="6"/>
      <c r="J51" s="6"/>
      <c r="N51" s="6"/>
      <c r="O51" s="6"/>
      <c r="P51" s="6"/>
    </row>
    <row r="52" spans="2:17" ht="16.399999999999999" customHeight="1" x14ac:dyDescent="0.3">
      <c r="B52" s="6"/>
      <c r="C52" s="6"/>
      <c r="D52" s="6"/>
      <c r="E52" s="6"/>
      <c r="F52" s="6"/>
      <c r="G52" s="6"/>
      <c r="I52" s="6"/>
      <c r="J52" s="6"/>
      <c r="N52" s="6"/>
      <c r="O52" s="6"/>
      <c r="P52" s="6"/>
    </row>
    <row r="53" spans="2:17" ht="16.399999999999999" customHeight="1" x14ac:dyDescent="0.3">
      <c r="B53" s="6"/>
      <c r="C53" s="6"/>
      <c r="D53" s="6"/>
      <c r="E53" s="6"/>
      <c r="F53" s="6"/>
      <c r="G53" s="6"/>
      <c r="I53" s="6"/>
      <c r="J53" s="6"/>
      <c r="N53" s="6"/>
      <c r="O53" s="6"/>
      <c r="P53" s="6"/>
    </row>
    <row r="54" spans="2:17" ht="16.399999999999999" customHeight="1" x14ac:dyDescent="0.3">
      <c r="B54" s="6"/>
      <c r="C54" s="6"/>
      <c r="D54" s="6"/>
      <c r="E54" s="6"/>
      <c r="F54" s="6"/>
      <c r="G54" s="6"/>
      <c r="I54" s="6"/>
      <c r="J54" s="6"/>
      <c r="N54" s="6"/>
      <c r="O54" s="6"/>
      <c r="P54" s="6"/>
    </row>
    <row r="55" spans="2:17" ht="16.399999999999999" customHeight="1" x14ac:dyDescent="0.3">
      <c r="B55" s="6"/>
      <c r="C55" s="6"/>
      <c r="D55" s="6"/>
      <c r="E55" s="6"/>
      <c r="F55" s="6"/>
      <c r="G55" s="6"/>
      <c r="I55" s="6"/>
      <c r="J55" s="6"/>
      <c r="N55" s="6"/>
      <c r="O55" s="6"/>
      <c r="P55" s="6"/>
    </row>
    <row r="56" spans="2:17" ht="16.399999999999999" customHeight="1" x14ac:dyDescent="0.3">
      <c r="B56" s="6"/>
      <c r="C56" s="6"/>
      <c r="D56" s="6"/>
      <c r="E56" s="6"/>
      <c r="F56" s="6"/>
      <c r="G56" s="6"/>
      <c r="I56" s="6"/>
      <c r="J56" s="6"/>
      <c r="M56" s="6"/>
      <c r="N56" s="6"/>
      <c r="O56" s="6"/>
      <c r="P56" s="6"/>
    </row>
    <row r="57" spans="2:17" ht="16.399999999999999" customHeight="1" x14ac:dyDescent="0.3">
      <c r="B57" s="6"/>
      <c r="C57" s="6"/>
      <c r="D57" s="6"/>
      <c r="E57" s="6"/>
      <c r="F57" s="6"/>
      <c r="G57" s="6"/>
      <c r="I57" s="6"/>
      <c r="J57" s="6"/>
      <c r="N57" s="6"/>
      <c r="O57" s="6"/>
      <c r="P57" s="6"/>
    </row>
    <row r="58" spans="2:17" ht="16.399999999999999" customHeight="1" x14ac:dyDescent="0.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O58" s="6"/>
      <c r="P58" s="6"/>
    </row>
    <row r="59" spans="2:17" ht="16.399999999999999" customHeight="1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O59" s="6"/>
      <c r="P59" s="6"/>
    </row>
    <row r="60" spans="2:17" ht="16.399999999999999" customHeight="1" x14ac:dyDescent="0.3">
      <c r="B60" s="6"/>
      <c r="C60" s="6"/>
      <c r="D60" s="6"/>
      <c r="E60" s="6"/>
      <c r="F60" s="6"/>
      <c r="G60" s="6"/>
      <c r="H60" s="6"/>
      <c r="I60" s="6"/>
      <c r="J60" s="6"/>
      <c r="K60" s="6"/>
      <c r="N60" s="6"/>
      <c r="O60" s="6"/>
      <c r="P60" s="6"/>
    </row>
    <row r="61" spans="2:17" ht="16.399999999999999" customHeight="1" x14ac:dyDescent="0.3">
      <c r="B61" s="6"/>
      <c r="C61" s="6"/>
      <c r="D61" s="6"/>
      <c r="E61" s="6"/>
      <c r="F61" s="6"/>
      <c r="G61" s="6"/>
      <c r="H61" s="6"/>
      <c r="I61" s="6"/>
      <c r="J61" s="6"/>
      <c r="K61" s="6"/>
      <c r="N61" s="6"/>
      <c r="O61" s="6"/>
      <c r="P61" s="6"/>
    </row>
    <row r="62" spans="2:17" ht="16.399999999999999" customHeight="1" x14ac:dyDescent="0.3"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  <c r="N62" s="6"/>
      <c r="O62" s="6"/>
      <c r="P62" s="6"/>
    </row>
    <row r="63" spans="2:17" ht="16.399999999999999" customHeight="1" x14ac:dyDescent="0.3">
      <c r="B63" s="6"/>
      <c r="C63" s="6"/>
      <c r="D63" s="6"/>
      <c r="E63" s="6"/>
      <c r="F63" s="6"/>
      <c r="G63" s="6"/>
      <c r="H63" s="6"/>
      <c r="I63" s="6"/>
      <c r="J63" s="6"/>
      <c r="K63" s="6"/>
      <c r="N63" s="6"/>
      <c r="O63" s="6"/>
      <c r="P63" s="6"/>
    </row>
    <row r="64" spans="2:17" ht="16.399999999999999" customHeight="1" x14ac:dyDescent="0.3">
      <c r="B64" s="6"/>
      <c r="C64" s="6"/>
      <c r="D64" s="6"/>
      <c r="E64" s="6"/>
      <c r="F64" s="6"/>
      <c r="G64" s="6"/>
      <c r="H64" s="6"/>
      <c r="I64" s="6"/>
      <c r="J64" s="6"/>
      <c r="K64" s="6"/>
      <c r="N64" s="6"/>
      <c r="O64" s="6"/>
      <c r="P64" s="6"/>
    </row>
    <row r="65" spans="1:16" ht="16.399999999999999" customHeight="1" x14ac:dyDescent="0.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O65" s="6"/>
      <c r="P65" s="6"/>
    </row>
    <row r="66" spans="1:16" ht="16.399999999999999" customHeight="1" x14ac:dyDescent="0.3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O66" s="6"/>
      <c r="P66" s="6"/>
    </row>
    <row r="67" spans="1:16" ht="16.399999999999999" customHeight="1" x14ac:dyDescent="0.3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O67" s="6"/>
      <c r="P67" s="6"/>
    </row>
    <row r="68" spans="1:16" ht="16.399999999999999" customHeight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O68" s="6"/>
      <c r="P68" s="6"/>
    </row>
    <row r="69" spans="1:16" ht="16.399999999999999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O69" s="6"/>
      <c r="P69" s="6"/>
    </row>
    <row r="70" spans="1:16" ht="16.399999999999999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O70" s="6"/>
      <c r="P70" s="6"/>
    </row>
    <row r="71" spans="1:16" ht="16.399999999999999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O71" s="6"/>
      <c r="P71" s="6"/>
    </row>
    <row r="72" spans="1:16" ht="16.399999999999999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O72" s="6"/>
      <c r="P72" s="6"/>
    </row>
    <row r="73" spans="1:16" ht="16.399999999999999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</row>
    <row r="74" spans="1:16" ht="16.399999999999999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6.399999999999999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6.399999999999999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6.399999999999999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6.399999999999999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6.399999999999999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6.399999999999999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6.399999999999999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6.399999999999999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6.399999999999999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6.399999999999999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6.399999999999999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6.399999999999999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6.399999999999999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6.399999999999999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6.399999999999999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6.399999999999999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6.399999999999999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399999999999999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6.399999999999999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6.399999999999999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6.399999999999999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6.399999999999999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6.399999999999999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6.399999999999999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6.399999999999999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6.399999999999999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6.399999999999999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6.399999999999999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6.399999999999999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6.399999999999999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6.399999999999999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6.399999999999999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6.399999999999999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6.399999999999999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6.399999999999999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6.399999999999999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6.399999999999999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6.399999999999999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6.399999999999999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6.399999999999999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6.399999999999999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6.399999999999999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6.399999999999999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6.399999999999999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6.399999999999999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6.399999999999999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6.399999999999999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6.399999999999999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6.399999999999999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6.399999999999999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6.399999999999999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6.399999999999999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6.399999999999999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6.399999999999999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6.399999999999999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6.399999999999999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6.399999999999999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6.399999999999999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6.399999999999999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6.399999999999999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6.399999999999999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6.399999999999999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6.399999999999999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6.399999999999999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6.399999999999999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6.399999999999999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6.399999999999999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6.399999999999999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6.399999999999999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6.399999999999999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6.399999999999999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6.399999999999999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6.399999999999999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6.399999999999999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6.399999999999999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6.399999999999999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6.399999999999999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6.399999999999999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6.399999999999999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6.399999999999999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6.399999999999999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6.399999999999999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6.399999999999999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6.399999999999999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6.399999999999999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6.399999999999999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6.399999999999999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6.399999999999999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6.399999999999999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6.399999999999999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6.399999999999999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6.399999999999999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6.399999999999999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6.399999999999999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6.399999999999999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6.399999999999999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6.399999999999999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6.399999999999999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6.399999999999999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6.399999999999999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6.399999999999999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6.399999999999999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6:16" ht="16.399999999999999" customHeight="1" x14ac:dyDescent="0.3">
      <c r="P177" s="6"/>
    </row>
    <row r="178" spans="16:16" ht="16.399999999999999" customHeight="1" x14ac:dyDescent="0.3">
      <c r="P178" s="6"/>
    </row>
    <row r="179" spans="16:16" ht="16.399999999999999" customHeight="1" x14ac:dyDescent="0.3">
      <c r="P179" s="6"/>
    </row>
    <row r="180" spans="16:16" ht="16.399999999999999" customHeight="1" x14ac:dyDescent="0.3">
      <c r="P180" s="6"/>
    </row>
  </sheetData>
  <sortState xmlns:xlrd2="http://schemas.microsoft.com/office/spreadsheetml/2017/richdata2" ref="I8:I16">
    <sortCondition ref="I8:I16"/>
  </sortState>
  <printOptions gridLines="1"/>
  <pageMargins left="0.70866141732283472" right="0.70866141732283472" top="0.70866141732283472" bottom="0.70866141732283472" header="0.31496062992125984" footer="0.31496062992125984"/>
  <pageSetup paperSize="8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ColWidth="8" defaultRowHeight="12.75" customHeight="1" x14ac:dyDescent="0.25"/>
  <sheetData>
    <row r="1" spans="1:6" ht="12.75" customHeight="1" x14ac:dyDescent="0.25">
      <c r="A1" s="1"/>
      <c r="B1" s="1"/>
      <c r="C1" s="1"/>
      <c r="D1" s="1"/>
      <c r="E1" s="1"/>
      <c r="F1" s="1"/>
    </row>
    <row r="2" spans="1:6" ht="12.75" customHeight="1" x14ac:dyDescent="0.25">
      <c r="A2" s="1"/>
      <c r="B2" s="1"/>
      <c r="C2" s="1"/>
      <c r="D2" s="1"/>
      <c r="E2" s="1"/>
      <c r="F2" s="1"/>
    </row>
    <row r="3" spans="1:6" ht="12.75" customHeight="1" x14ac:dyDescent="0.25">
      <c r="A3" s="1"/>
      <c r="B3" s="1"/>
      <c r="C3" s="1"/>
      <c r="D3" s="1"/>
      <c r="E3" s="1"/>
      <c r="F3" s="1"/>
    </row>
    <row r="4" spans="1:6" ht="12.75" customHeight="1" x14ac:dyDescent="0.25">
      <c r="A4" s="1"/>
      <c r="B4" s="1"/>
      <c r="C4" s="1"/>
      <c r="D4" s="1"/>
      <c r="E4" s="1"/>
      <c r="F4" s="1"/>
    </row>
    <row r="5" spans="1:6" ht="12.75" customHeight="1" x14ac:dyDescent="0.25">
      <c r="A5" s="1"/>
      <c r="B5" s="1"/>
      <c r="C5" s="1"/>
      <c r="D5" s="1"/>
      <c r="E5" s="1"/>
      <c r="F5" s="1"/>
    </row>
    <row r="6" spans="1:6" ht="12.75" customHeight="1" x14ac:dyDescent="0.25">
      <c r="A6" s="1"/>
      <c r="B6" s="1"/>
      <c r="C6" s="1"/>
      <c r="D6" s="1"/>
      <c r="E6" s="1"/>
      <c r="F6" s="1"/>
    </row>
    <row r="7" spans="1:6" ht="12.75" customHeight="1" x14ac:dyDescent="0.25">
      <c r="A7" s="1"/>
      <c r="B7" s="1"/>
      <c r="C7" s="1"/>
      <c r="D7" s="1"/>
      <c r="E7" s="1"/>
      <c r="F7" s="1"/>
    </row>
    <row r="8" spans="1:6" ht="12.75" customHeight="1" x14ac:dyDescent="0.25">
      <c r="A8" s="1"/>
      <c r="B8" s="1"/>
      <c r="C8" s="1"/>
      <c r="D8" s="1"/>
      <c r="E8" s="1"/>
      <c r="F8" s="1"/>
    </row>
    <row r="9" spans="1:6" ht="12.75" customHeight="1" x14ac:dyDescent="0.25">
      <c r="A9" s="1"/>
      <c r="B9" s="1"/>
      <c r="C9" s="1"/>
      <c r="D9" s="1"/>
      <c r="E9" s="1"/>
      <c r="F9" s="1"/>
    </row>
    <row r="10" spans="1:6" ht="12.75" customHeight="1" x14ac:dyDescent="0.25">
      <c r="A10" s="1"/>
      <c r="B10" s="1"/>
      <c r="C10" s="1"/>
      <c r="D10" s="1"/>
      <c r="E10" s="1"/>
      <c r="F10" s="1"/>
    </row>
    <row r="11" spans="1:6" ht="12.75" customHeight="1" x14ac:dyDescent="0.25">
      <c r="A11" s="1"/>
      <c r="B11" s="1"/>
      <c r="C11" s="1"/>
      <c r="D11" s="1"/>
      <c r="E11" s="1"/>
      <c r="F11" s="1"/>
    </row>
    <row r="12" spans="1:6" ht="12.75" customHeight="1" x14ac:dyDescent="0.25">
      <c r="A12" s="1"/>
      <c r="B12" s="1"/>
      <c r="C12" s="1"/>
      <c r="D12" s="1"/>
      <c r="E12" s="1"/>
      <c r="F12" s="1"/>
    </row>
    <row r="13" spans="1:6" ht="12.75" customHeight="1" x14ac:dyDescent="0.25">
      <c r="A13" s="1"/>
      <c r="B13" s="1"/>
      <c r="C13" s="1"/>
      <c r="D13" s="1"/>
      <c r="E13" s="1"/>
      <c r="F13" s="1"/>
    </row>
    <row r="14" spans="1:6" ht="12.75" customHeight="1" x14ac:dyDescent="0.25">
      <c r="A14" s="1"/>
      <c r="B14" s="1"/>
      <c r="C14" s="1"/>
      <c r="D14" s="1"/>
      <c r="E14" s="1"/>
      <c r="F14" s="1"/>
    </row>
    <row r="15" spans="1:6" ht="12.75" customHeight="1" x14ac:dyDescent="0.25">
      <c r="A15" s="1"/>
      <c r="B15" s="1"/>
      <c r="C15" s="1"/>
      <c r="D15" s="1"/>
      <c r="E15" s="1"/>
      <c r="F15" s="1"/>
    </row>
    <row r="16" spans="1:6" ht="12.75" customHeight="1" x14ac:dyDescent="0.25">
      <c r="A16" s="1"/>
      <c r="B16" s="1"/>
      <c r="C16" s="1"/>
      <c r="D16" s="1"/>
      <c r="E16" s="1"/>
      <c r="F16" s="1"/>
    </row>
    <row r="17" spans="1:6" ht="12.75" customHeight="1" x14ac:dyDescent="0.25">
      <c r="A17" s="1"/>
      <c r="B17" s="1"/>
      <c r="C17" s="1"/>
      <c r="D17" s="1"/>
      <c r="E17" s="1"/>
      <c r="F17" s="1"/>
    </row>
    <row r="18" spans="1:6" ht="12.75" customHeight="1" x14ac:dyDescent="0.25">
      <c r="A18" s="1"/>
      <c r="B18" s="1"/>
      <c r="C18" s="1"/>
      <c r="D18" s="1"/>
      <c r="E18" s="1"/>
      <c r="F18" s="1"/>
    </row>
    <row r="19" spans="1:6" ht="12.75" customHeight="1" x14ac:dyDescent="0.25">
      <c r="A19" s="1"/>
      <c r="B19" s="1"/>
      <c r="C19" s="1"/>
      <c r="D19" s="1"/>
      <c r="E19" s="1"/>
      <c r="F19" s="1"/>
    </row>
    <row r="20" spans="1:6" ht="12.75" customHeight="1" x14ac:dyDescent="0.25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defaultColWidth="8" defaultRowHeight="12.75" customHeight="1" x14ac:dyDescent="0.25"/>
  <sheetData>
    <row r="1" spans="1:6" ht="12.75" customHeight="1" x14ac:dyDescent="0.25">
      <c r="A1" s="1"/>
      <c r="B1" s="1"/>
      <c r="C1" s="1"/>
      <c r="D1" s="1"/>
      <c r="E1" s="1"/>
      <c r="F1" s="1"/>
    </row>
    <row r="2" spans="1:6" ht="12.75" customHeight="1" x14ac:dyDescent="0.25">
      <c r="A2" s="1"/>
      <c r="B2" s="1"/>
      <c r="C2" s="1"/>
      <c r="D2" s="1"/>
      <c r="E2" s="1"/>
      <c r="F2" s="1"/>
    </row>
    <row r="3" spans="1:6" ht="12.75" customHeight="1" x14ac:dyDescent="0.25">
      <c r="A3" s="1"/>
      <c r="B3" s="1"/>
      <c r="C3" s="1"/>
      <c r="D3" s="1"/>
      <c r="E3" s="1"/>
      <c r="F3" s="1"/>
    </row>
    <row r="4" spans="1:6" ht="12.75" customHeight="1" x14ac:dyDescent="0.25">
      <c r="A4" s="1"/>
      <c r="B4" s="1"/>
      <c r="C4" s="1"/>
      <c r="D4" s="1"/>
      <c r="E4" s="1"/>
      <c r="F4" s="1"/>
    </row>
    <row r="5" spans="1:6" ht="12.75" customHeight="1" x14ac:dyDescent="0.25">
      <c r="A5" s="1"/>
      <c r="B5" s="1"/>
      <c r="C5" s="1"/>
      <c r="D5" s="1"/>
      <c r="E5" s="1"/>
      <c r="F5" s="1"/>
    </row>
    <row r="6" spans="1:6" ht="12.75" customHeight="1" x14ac:dyDescent="0.25">
      <c r="A6" s="1"/>
      <c r="B6" s="1"/>
      <c r="C6" s="1"/>
      <c r="D6" s="1"/>
      <c r="E6" s="1"/>
      <c r="F6" s="1"/>
    </row>
    <row r="7" spans="1:6" ht="12.75" customHeight="1" x14ac:dyDescent="0.25">
      <c r="A7" s="1"/>
      <c r="B7" s="1"/>
      <c r="C7" s="1"/>
      <c r="D7" s="1"/>
      <c r="E7" s="1"/>
      <c r="F7" s="1"/>
    </row>
    <row r="8" spans="1:6" ht="12.75" customHeight="1" x14ac:dyDescent="0.25">
      <c r="A8" s="1"/>
      <c r="B8" s="1"/>
      <c r="C8" s="1"/>
      <c r="D8" s="1"/>
      <c r="E8" s="1"/>
      <c r="F8" s="1"/>
    </row>
    <row r="9" spans="1:6" ht="12.75" customHeight="1" x14ac:dyDescent="0.25">
      <c r="A9" s="1"/>
      <c r="B9" s="1"/>
      <c r="C9" s="1"/>
      <c r="D9" s="1"/>
      <c r="E9" s="1"/>
      <c r="F9" s="1"/>
    </row>
    <row r="10" spans="1:6" ht="12.75" customHeight="1" x14ac:dyDescent="0.25">
      <c r="A10" s="1"/>
      <c r="B10" s="1"/>
      <c r="C10" s="1"/>
      <c r="D10" s="1"/>
      <c r="E10" s="1"/>
      <c r="F10" s="1"/>
    </row>
    <row r="11" spans="1:6" ht="12.75" customHeight="1" x14ac:dyDescent="0.25">
      <c r="A11" s="1"/>
      <c r="B11" s="1"/>
      <c r="C11" s="1"/>
      <c r="D11" s="1"/>
      <c r="E11" s="1"/>
      <c r="F11" s="1"/>
    </row>
    <row r="12" spans="1:6" ht="12.75" customHeight="1" x14ac:dyDescent="0.25">
      <c r="A12" s="1"/>
      <c r="B12" s="1"/>
      <c r="C12" s="1"/>
      <c r="D12" s="1"/>
      <c r="E12" s="1"/>
      <c r="F12" s="1"/>
    </row>
    <row r="13" spans="1:6" ht="12.75" customHeight="1" x14ac:dyDescent="0.25">
      <c r="A13" s="1"/>
      <c r="B13" s="1"/>
      <c r="C13" s="1"/>
      <c r="D13" s="1"/>
      <c r="E13" s="1"/>
      <c r="F13" s="1"/>
    </row>
    <row r="14" spans="1:6" ht="12.75" customHeight="1" x14ac:dyDescent="0.25">
      <c r="A14" s="1"/>
      <c r="B14" s="1"/>
      <c r="C14" s="1"/>
      <c r="D14" s="1"/>
      <c r="E14" s="1"/>
      <c r="F14" s="1"/>
    </row>
    <row r="15" spans="1:6" ht="12.75" customHeight="1" x14ac:dyDescent="0.25">
      <c r="A15" s="1"/>
      <c r="B15" s="1"/>
      <c r="C15" s="1"/>
      <c r="D15" s="1"/>
      <c r="E15" s="1"/>
      <c r="F15" s="1"/>
    </row>
    <row r="16" spans="1:6" ht="12.75" customHeight="1" x14ac:dyDescent="0.25">
      <c r="A16" s="1"/>
      <c r="B16" s="1"/>
      <c r="C16" s="1"/>
      <c r="D16" s="1"/>
      <c r="E16" s="1"/>
      <c r="F16" s="1"/>
    </row>
    <row r="17" spans="1:6" ht="12.75" customHeight="1" x14ac:dyDescent="0.25">
      <c r="A17" s="1"/>
      <c r="B17" s="1"/>
      <c r="C17" s="1"/>
      <c r="D17" s="1"/>
      <c r="E17" s="1"/>
      <c r="F17" s="1"/>
    </row>
    <row r="18" spans="1:6" ht="12.75" customHeight="1" x14ac:dyDescent="0.25">
      <c r="A18" s="1"/>
      <c r="B18" s="1"/>
      <c r="C18" s="1"/>
      <c r="D18" s="1"/>
      <c r="E18" s="1"/>
      <c r="F18" s="1"/>
    </row>
    <row r="19" spans="1:6" ht="12.75" customHeight="1" x14ac:dyDescent="0.25">
      <c r="A19" s="1"/>
      <c r="B19" s="1"/>
      <c r="C19" s="1"/>
      <c r="D19" s="1"/>
      <c r="E19" s="1"/>
      <c r="F19" s="1"/>
    </row>
    <row r="20" spans="1:6" ht="12.75" customHeight="1" x14ac:dyDescent="0.25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c0d19-73ed-44e0-acc6-76f403f51b0e" xsi:nil="true"/>
    <lcf76f155ced4ddcb4097134ff3c332f xmlns="d895f4f5-5b2f-4bf2-b98c-bca3443a73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E160F6949FA942811C81401946B2AD" ma:contentTypeVersion="14" ma:contentTypeDescription="Skapa ett nytt dokument." ma:contentTypeScope="" ma:versionID="1bfc857cd5fb5ee4abcca7281fa3c07e">
  <xsd:schema xmlns:xsd="http://www.w3.org/2001/XMLSchema" xmlns:xs="http://www.w3.org/2001/XMLSchema" xmlns:p="http://schemas.microsoft.com/office/2006/metadata/properties" xmlns:ns2="d895f4f5-5b2f-4bf2-b98c-bca3443a73cf" xmlns:ns3="b21c0d19-73ed-44e0-acc6-76f403f51b0e" targetNamespace="http://schemas.microsoft.com/office/2006/metadata/properties" ma:root="true" ma:fieldsID="4993a149b1344b0357e2c28d82c3bb2a" ns2:_="" ns3:_="">
    <xsd:import namespace="d895f4f5-5b2f-4bf2-b98c-bca3443a73cf"/>
    <xsd:import namespace="b21c0d19-73ed-44e0-acc6-76f403f51b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f4f5-5b2f-4bf2-b98c-bca3443a7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f9d02eca-e99f-49ce-b643-6de57920e2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c0d19-73ed-44e0-acc6-76f403f51b0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c975b-8d5b-4cb8-b3d9-231cc60ce919}" ma:internalName="TaxCatchAll" ma:showField="CatchAllData" ma:web="b21c0d19-73ed-44e0-acc6-76f403f5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2A68E-6CA6-4092-84E3-33A182A2EC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65A47B-C234-4A6F-88D8-F558A2F660C3}">
  <ds:schemaRefs>
    <ds:schemaRef ds:uri="http://schemas.microsoft.com/office/2006/metadata/properties"/>
    <ds:schemaRef ds:uri="http://schemas.microsoft.com/office/infopath/2007/PartnerControls"/>
    <ds:schemaRef ds:uri="b21c0d19-73ed-44e0-acc6-76f403f51b0e"/>
    <ds:schemaRef ds:uri="d895f4f5-5b2f-4bf2-b98c-bca3443a73cf"/>
  </ds:schemaRefs>
</ds:datastoreItem>
</file>

<file path=customXml/itemProps3.xml><?xml version="1.0" encoding="utf-8"?>
<ds:datastoreItem xmlns:ds="http://schemas.openxmlformats.org/officeDocument/2006/customXml" ds:itemID="{907DCEFE-EE09-42C4-A2A6-69129AB88D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Westra Basket</dc:creator>
  <cp:lastModifiedBy>MMalm</cp:lastModifiedBy>
  <cp:lastPrinted>2023-06-16T05:19:34Z</cp:lastPrinted>
  <dcterms:created xsi:type="dcterms:W3CDTF">2014-06-10T07:44:48Z</dcterms:created>
  <dcterms:modified xsi:type="dcterms:W3CDTF">2023-06-16T05:19:42Z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0x0101003BE160F6949FA942811C81401946B2AD</vt:lpwstr>
  </property>
  <property fmtid="{D5CDD505-2E9C-101B-9397-08002B2CF9AE}" pid="3" name="MediaServiceImageTags">
    <vt:lpwstr/>
  </property>
</Properties>
</file>